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WUNNAMURRA\Wunnamurra Ads\2022\"/>
    </mc:Choice>
  </mc:AlternateContent>
  <xr:revisionPtr revIDLastSave="0" documentId="13_ncr:1_{FABD4C85-5DB2-4251-8856-C8B4D5F9F8B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Exp_ebv1" sheetId="1" r:id="rId1"/>
    <sheet name="Sheet1" sheetId="2" r:id="rId2"/>
  </sheets>
  <definedNames>
    <definedName name="_xlnm._FilterDatabase" localSheetId="0" hidden="1">Exp_ebv1!$A$1:$S$1</definedName>
    <definedName name="_xlnm.Database">Exp_ebv1!$D$1:$P$195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<sst xmlns="http://schemas.openxmlformats.org/spreadsheetml/2006/main" count="677" uniqueCount="276">
  <si>
    <t>BWT</t>
  </si>
  <si>
    <t>WWT</t>
  </si>
  <si>
    <t>PWWT</t>
  </si>
  <si>
    <t>PFAT</t>
  </si>
  <si>
    <t>PEMD</t>
  </si>
  <si>
    <t>IMF</t>
  </si>
  <si>
    <t>SHRF5</t>
  </si>
  <si>
    <t>DRESS</t>
  </si>
  <si>
    <t>LMY</t>
  </si>
  <si>
    <t>BT</t>
  </si>
  <si>
    <t>DOB</t>
  </si>
  <si>
    <t>2</t>
  </si>
  <si>
    <t>LOT</t>
  </si>
  <si>
    <t>SIRE</t>
  </si>
  <si>
    <t>N 27</t>
  </si>
  <si>
    <t>A 617</t>
  </si>
  <si>
    <t>D 132</t>
  </si>
  <si>
    <t>D 67</t>
  </si>
  <si>
    <t>I 336</t>
  </si>
  <si>
    <t>F 667</t>
  </si>
  <si>
    <t>F 1313</t>
  </si>
  <si>
    <t>W 173</t>
  </si>
  <si>
    <t>W 455</t>
  </si>
  <si>
    <t>W 473</t>
  </si>
  <si>
    <t>W 303</t>
  </si>
  <si>
    <t>W 43</t>
  </si>
  <si>
    <t>W 49</t>
  </si>
  <si>
    <t>W 65</t>
  </si>
  <si>
    <t>W 87</t>
  </si>
  <si>
    <t>W 90</t>
  </si>
  <si>
    <t>W 290</t>
  </si>
  <si>
    <t>RV 147</t>
  </si>
  <si>
    <t>BD 6930</t>
  </si>
  <si>
    <t>S</t>
  </si>
  <si>
    <t>TWIN</t>
  </si>
  <si>
    <t>TRIP</t>
  </si>
  <si>
    <t>V 492</t>
  </si>
  <si>
    <t>TAG</t>
  </si>
  <si>
    <t>11</t>
  </si>
  <si>
    <t>16</t>
  </si>
  <si>
    <t>26</t>
  </si>
  <si>
    <t>27</t>
  </si>
  <si>
    <t>28</t>
  </si>
  <si>
    <t>33</t>
  </si>
  <si>
    <t>34</t>
  </si>
  <si>
    <t>36</t>
  </si>
  <si>
    <t>40</t>
  </si>
  <si>
    <t>45</t>
  </si>
  <si>
    <t>62</t>
  </si>
  <si>
    <t>64</t>
  </si>
  <si>
    <t>67</t>
  </si>
  <si>
    <t>68</t>
  </si>
  <si>
    <t>75</t>
  </si>
  <si>
    <t>82</t>
  </si>
  <si>
    <t>92</t>
  </si>
  <si>
    <t>94</t>
  </si>
  <si>
    <t>95</t>
  </si>
  <si>
    <t>101</t>
  </si>
  <si>
    <t>104</t>
  </si>
  <si>
    <t>105</t>
  </si>
  <si>
    <t>109</t>
  </si>
  <si>
    <t>112</t>
  </si>
  <si>
    <t>122</t>
  </si>
  <si>
    <t>124</t>
  </si>
  <si>
    <t>135</t>
  </si>
  <si>
    <t>140</t>
  </si>
  <si>
    <t>142</t>
  </si>
  <si>
    <t>144</t>
  </si>
  <si>
    <t>145</t>
  </si>
  <si>
    <t>154</t>
  </si>
  <si>
    <t>156</t>
  </si>
  <si>
    <t>157</t>
  </si>
  <si>
    <t>159</t>
  </si>
  <si>
    <t>160</t>
  </si>
  <si>
    <t>162</t>
  </si>
  <si>
    <t>165</t>
  </si>
  <si>
    <t>167</t>
  </si>
  <si>
    <t>168</t>
  </si>
  <si>
    <t>181</t>
  </si>
  <si>
    <t>187</t>
  </si>
  <si>
    <t>191</t>
  </si>
  <si>
    <t>194</t>
  </si>
  <si>
    <t>199</t>
  </si>
  <si>
    <t>202</t>
  </si>
  <si>
    <t>208</t>
  </si>
  <si>
    <t>214</t>
  </si>
  <si>
    <t>215</t>
  </si>
  <si>
    <t>216</t>
  </si>
  <si>
    <t>218</t>
  </si>
  <si>
    <t>221</t>
  </si>
  <si>
    <t>222</t>
  </si>
  <si>
    <t>225</t>
  </si>
  <si>
    <t>228</t>
  </si>
  <si>
    <t>234</t>
  </si>
  <si>
    <t>240</t>
  </si>
  <si>
    <t>248</t>
  </si>
  <si>
    <t>249</t>
  </si>
  <si>
    <t>253</t>
  </si>
  <si>
    <t>254</t>
  </si>
  <si>
    <t>256</t>
  </si>
  <si>
    <t>259</t>
  </si>
  <si>
    <t>262</t>
  </si>
  <si>
    <t>263</t>
  </si>
  <si>
    <t>264</t>
  </si>
  <si>
    <t>267</t>
  </si>
  <si>
    <t>269</t>
  </si>
  <si>
    <t>270</t>
  </si>
  <si>
    <t>272</t>
  </si>
  <si>
    <t>290</t>
  </si>
  <si>
    <t>292</t>
  </si>
  <si>
    <t>294</t>
  </si>
  <si>
    <t>297</t>
  </si>
  <si>
    <t>302</t>
  </si>
  <si>
    <t>310</t>
  </si>
  <si>
    <t>317</t>
  </si>
  <si>
    <t>326</t>
  </si>
  <si>
    <t>332</t>
  </si>
  <si>
    <t>336</t>
  </si>
  <si>
    <t>338</t>
  </si>
  <si>
    <t>343</t>
  </si>
  <si>
    <t>346</t>
  </si>
  <si>
    <t>353</t>
  </si>
  <si>
    <t>354</t>
  </si>
  <si>
    <t>359</t>
  </si>
  <si>
    <t>362</t>
  </si>
  <si>
    <t>366</t>
  </si>
  <si>
    <t>368</t>
  </si>
  <si>
    <t>371</t>
  </si>
  <si>
    <t>378</t>
  </si>
  <si>
    <t>379</t>
  </si>
  <si>
    <t>380</t>
  </si>
  <si>
    <t>389</t>
  </si>
  <si>
    <t>392</t>
  </si>
  <si>
    <t>396</t>
  </si>
  <si>
    <t>405</t>
  </si>
  <si>
    <t>406</t>
  </si>
  <si>
    <t>409</t>
  </si>
  <si>
    <t>410</t>
  </si>
  <si>
    <t>415</t>
  </si>
  <si>
    <t>428</t>
  </si>
  <si>
    <t>439</t>
  </si>
  <si>
    <t>440</t>
  </si>
  <si>
    <t>443</t>
  </si>
  <si>
    <t>449</t>
  </si>
  <si>
    <t>450</t>
  </si>
  <si>
    <t>454</t>
  </si>
  <si>
    <t>458</t>
  </si>
  <si>
    <t>460</t>
  </si>
  <si>
    <t>461</t>
  </si>
  <si>
    <t>467</t>
  </si>
  <si>
    <t>469</t>
  </si>
  <si>
    <t>478</t>
  </si>
  <si>
    <t>492</t>
  </si>
  <si>
    <t>498</t>
  </si>
  <si>
    <t>500</t>
  </si>
  <si>
    <t>508</t>
  </si>
  <si>
    <t>511</t>
  </si>
  <si>
    <t>513</t>
  </si>
  <si>
    <t>515</t>
  </si>
  <si>
    <t>516</t>
  </si>
  <si>
    <t>518</t>
  </si>
  <si>
    <t>519</t>
  </si>
  <si>
    <t>523</t>
  </si>
  <si>
    <t>527</t>
  </si>
  <si>
    <t>528</t>
  </si>
  <si>
    <t>529</t>
  </si>
  <si>
    <t>532</t>
  </si>
  <si>
    <t>534</t>
  </si>
  <si>
    <t>545</t>
  </si>
  <si>
    <t>554</t>
  </si>
  <si>
    <t>556</t>
  </si>
  <si>
    <t>561</t>
  </si>
  <si>
    <t>564</t>
  </si>
  <si>
    <t>565</t>
  </si>
  <si>
    <t>567</t>
  </si>
  <si>
    <t>569</t>
  </si>
  <si>
    <t>575</t>
  </si>
  <si>
    <t>577</t>
  </si>
  <si>
    <t>581</t>
  </si>
  <si>
    <t>583</t>
  </si>
  <si>
    <t>588</t>
  </si>
  <si>
    <t>589</t>
  </si>
  <si>
    <t>593</t>
  </si>
  <si>
    <t>594</t>
  </si>
  <si>
    <t>599</t>
  </si>
  <si>
    <t>600</t>
  </si>
  <si>
    <t>603</t>
  </si>
  <si>
    <t>605</t>
  </si>
  <si>
    <t>607</t>
  </si>
  <si>
    <t>610</t>
  </si>
  <si>
    <t>614</t>
  </si>
  <si>
    <t>621</t>
  </si>
  <si>
    <t>622</t>
  </si>
  <si>
    <t>631</t>
  </si>
  <si>
    <t>639</t>
  </si>
  <si>
    <t>643</t>
  </si>
  <si>
    <t>644</t>
  </si>
  <si>
    <t>646</t>
  </si>
  <si>
    <t>649</t>
  </si>
  <si>
    <t>650</t>
  </si>
  <si>
    <t>652</t>
  </si>
  <si>
    <t>655</t>
  </si>
  <si>
    <t>656</t>
  </si>
  <si>
    <t>673</t>
  </si>
  <si>
    <t>678</t>
  </si>
  <si>
    <t>680</t>
  </si>
  <si>
    <t>687</t>
  </si>
  <si>
    <t>690</t>
  </si>
  <si>
    <t>696</t>
  </si>
  <si>
    <t>698</t>
  </si>
  <si>
    <t>700</t>
  </si>
  <si>
    <t>705</t>
  </si>
  <si>
    <t>709</t>
  </si>
  <si>
    <t>717</t>
  </si>
  <si>
    <t>721</t>
  </si>
  <si>
    <t>726</t>
  </si>
  <si>
    <t>727</t>
  </si>
  <si>
    <t>728</t>
  </si>
  <si>
    <t>731</t>
  </si>
  <si>
    <t>733</t>
  </si>
  <si>
    <t>740</t>
  </si>
  <si>
    <t>745</t>
  </si>
  <si>
    <t>750</t>
  </si>
  <si>
    <t>752</t>
  </si>
  <si>
    <t>754</t>
  </si>
  <si>
    <t>755</t>
  </si>
  <si>
    <t>759</t>
  </si>
  <si>
    <t>764</t>
  </si>
  <si>
    <t>779</t>
  </si>
  <si>
    <t>780</t>
  </si>
  <si>
    <t>783</t>
  </si>
  <si>
    <t>TCP Index</t>
  </si>
  <si>
    <t>EQ Index</t>
  </si>
  <si>
    <t>Youtube Links</t>
  </si>
  <si>
    <t>https://youtu.be/kGEEhWcSeE0</t>
  </si>
  <si>
    <t>https://youtu.be/IWcB8VDrBE0</t>
  </si>
  <si>
    <t>https://youtu.be/qcY2WBtNb7s</t>
  </si>
  <si>
    <t>https://youtu.be/OnMImh9JsnQ</t>
  </si>
  <si>
    <t>https://youtu.be/ywWi56hkaME</t>
  </si>
  <si>
    <t>https://youtu.be/ISI3i40xy28</t>
  </si>
  <si>
    <t>https://youtu.be/04652Cx5Zec</t>
  </si>
  <si>
    <t>https://youtu.be/iiengs1sP0k</t>
  </si>
  <si>
    <t>https://youtu.be/KRBOOrtM_po</t>
  </si>
  <si>
    <t>https://youtu.be/QOABQtjATqs</t>
  </si>
  <si>
    <t>https://youtu.be/NRn_4VYHtiM</t>
  </si>
  <si>
    <t>https://youtu.be/08bifGJ6hzg</t>
  </si>
  <si>
    <t>https://youtu.be/1TUx4byF61w</t>
  </si>
  <si>
    <t>https://youtu.be/FkoY_VSEsys</t>
  </si>
  <si>
    <t>https://youtu.be/KS3QQoF_ccg</t>
  </si>
  <si>
    <t>https://youtu.be/FVZqp4331Yo</t>
  </si>
  <si>
    <t>https://youtu.be/I59-RB2QI8E</t>
  </si>
  <si>
    <t>https://youtu.be/EF8TcT7PmUQ</t>
  </si>
  <si>
    <t>https://youtu.be/ahGlqBkJs38</t>
  </si>
  <si>
    <t>https://youtu.be/nn0tLLqdJAM</t>
  </si>
  <si>
    <t>https://youtu.be/1yxO8xFBPwE</t>
  </si>
  <si>
    <t>https://youtu.be/pxZiSYtkpHQ</t>
  </si>
  <si>
    <t>https://youtu.be/BAHPwIPM92Y</t>
  </si>
  <si>
    <t>https://youtu.be/h9gua5igehc</t>
  </si>
  <si>
    <t>https://youtu.be/L5HYZOSz-T4</t>
  </si>
  <si>
    <t>https://youtu.be/Sk9HmSz_eOw</t>
  </si>
  <si>
    <t>https://youtu.be/AwnixQLdr_U</t>
  </si>
  <si>
    <t>https://youtu.be/zysuAflnjP8</t>
  </si>
  <si>
    <t>https://youtu.be/CxEFZIvWqwM</t>
  </si>
  <si>
    <t>https://youtu.be/FjWJwAmgElM</t>
  </si>
  <si>
    <t>https://youtu.be/MkrWWr4Y68I</t>
  </si>
  <si>
    <t>https://youtu.be/tvCjNfXFyjY</t>
  </si>
  <si>
    <t>https://youtu.be/1E1lmGV3Ftg</t>
  </si>
  <si>
    <t>https://youtu.be/QWZ14QuRK8A</t>
  </si>
  <si>
    <t>https://youtu.be/y7WfEaj7UEI</t>
  </si>
  <si>
    <t>https://youtu.be/5xGUcVSJXq0</t>
  </si>
  <si>
    <t>https://youtu.be/wTt2eXpTUE4</t>
  </si>
  <si>
    <t>https://youtu.be/EQ6CR9WSrFA</t>
  </si>
  <si>
    <t>https://youtu.be/FCzfG6flTOc</t>
  </si>
  <si>
    <t>https://youtu.be/0B-ewMOAwnw</t>
  </si>
  <si>
    <t>DNA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</si>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</sst>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2" fontId="0" fillId="0" borderId="0" xfId="0" applyNumberFormat="1"/>
    <xf numFmtId="2" fontId="0" fillId="33" borderId="0" xfId="0" applyNumberFormat="1" applyFill="1"/>
    <xf numFmtId="2" fontId="0" fillId="34" borderId="0" xfId="0" applyNumberFormat="1" applyFill="1"/>
    <xf numFmtId="2" fontId="0" fillId="35" borderId="0" xfId="0" applyNumberFormat="1" applyFill="1"/>
    <xf numFmtId="2" fontId="0" fillId="36" borderId="0" xfId="0" applyNumberFormat="1" applyFill="1"/>
    <xf numFmtId="164" fontId="0" fillId="0" borderId="0" xfId="0" applyNumberFormat="1"/>
    <xf numFmtId="164" fontId="0" fillId="36" borderId="0" xfId="0" applyNumberFormat="1" applyFill="1"/>
    <xf numFmtId="164" fontId="0" fillId="33" borderId="0" xfId="0" applyNumberFormat="1" applyFill="1"/>
    <xf numFmtId="164" fontId="0" fillId="34" borderId="0" xfId="0" applyNumberFormat="1" applyFill="1"/>
    <xf numFmtId="164" fontId="0" fillId="35" borderId="0" xfId="0" applyNumberFormat="1" applyFill="1"/>
    <xf numFmtId="164" fontId="0" fillId="0" borderId="0" xfId="0" applyNumberFormat="1" applyFill="1"/>
    <xf numFmtId="16" fontId="0" fillId="0" borderId="0" xfId="0" applyNumberFormat="1"/>
    <xf numFmtId="0" fontId="19" fillId="0" borderId="0" xfId="42"/>
    <xf numFmtId="1" fontId="20" fillId="0" borderId="0" xfId="0" applyNumberFormat="1" applyFont="1"/>
    <xf numFmtId="1" fontId="20" fillId="0" borderId="0" xfId="0" applyNumberFormat="1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66FF33"/>
      <color rgb="FF00FFFF"/>
      <color rgb="FFCC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zysuAflnjP8" TargetMode="External"/><Relationship Id="rId18" Type="http://schemas.openxmlformats.org/officeDocument/2006/relationships/hyperlink" Target="https://youtu.be/BAHPwIPM92Y" TargetMode="External"/><Relationship Id="rId26" Type="http://schemas.openxmlformats.org/officeDocument/2006/relationships/hyperlink" Target="https://youtu.be/KS3QQoF_ccg" TargetMode="External"/><Relationship Id="rId39" Type="http://schemas.openxmlformats.org/officeDocument/2006/relationships/hyperlink" Target="https://youtu.be/IWcB8VDrBE0" TargetMode="External"/><Relationship Id="rId21" Type="http://schemas.openxmlformats.org/officeDocument/2006/relationships/hyperlink" Target="https://youtu.be/nn0tLLqdJAM" TargetMode="External"/><Relationship Id="rId34" Type="http://schemas.openxmlformats.org/officeDocument/2006/relationships/hyperlink" Target="https://youtu.be/04652Cx5Zec" TargetMode="External"/><Relationship Id="rId7" Type="http://schemas.openxmlformats.org/officeDocument/2006/relationships/hyperlink" Target="https://youtu.be/QWZ14QuRK8A" TargetMode="External"/><Relationship Id="rId2" Type="http://schemas.openxmlformats.org/officeDocument/2006/relationships/hyperlink" Target="https://youtu.be/FCzfG6flTOc" TargetMode="External"/><Relationship Id="rId16" Type="http://schemas.openxmlformats.org/officeDocument/2006/relationships/hyperlink" Target="https://youtu.be/L5HYZOSz-T4" TargetMode="External"/><Relationship Id="rId20" Type="http://schemas.openxmlformats.org/officeDocument/2006/relationships/hyperlink" Target="https://youtu.be/1yxO8xFBPwE" TargetMode="External"/><Relationship Id="rId29" Type="http://schemas.openxmlformats.org/officeDocument/2006/relationships/hyperlink" Target="https://youtu.be/08bifGJ6hz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youtu.be/0B-ewMOAwnw" TargetMode="External"/><Relationship Id="rId6" Type="http://schemas.openxmlformats.org/officeDocument/2006/relationships/hyperlink" Target="https://youtu.be/y7WfEaj7UEI" TargetMode="External"/><Relationship Id="rId11" Type="http://schemas.openxmlformats.org/officeDocument/2006/relationships/hyperlink" Target="https://youtu.be/FjWJwAmgElM" TargetMode="External"/><Relationship Id="rId24" Type="http://schemas.openxmlformats.org/officeDocument/2006/relationships/hyperlink" Target="https://youtu.be/I59-RB2QI8E" TargetMode="External"/><Relationship Id="rId32" Type="http://schemas.openxmlformats.org/officeDocument/2006/relationships/hyperlink" Target="https://youtu.be/KRBOOrtM_po" TargetMode="External"/><Relationship Id="rId37" Type="http://schemas.openxmlformats.org/officeDocument/2006/relationships/hyperlink" Target="https://youtu.be/OnMImh9JsnQ" TargetMode="External"/><Relationship Id="rId40" Type="http://schemas.openxmlformats.org/officeDocument/2006/relationships/hyperlink" Target="https://youtu.be/kGEEhWcSeE0" TargetMode="External"/><Relationship Id="rId5" Type="http://schemas.openxmlformats.org/officeDocument/2006/relationships/hyperlink" Target="https://youtu.be/5xGUcVSJXq0" TargetMode="External"/><Relationship Id="rId15" Type="http://schemas.openxmlformats.org/officeDocument/2006/relationships/hyperlink" Target="https://youtu.be/Sk9HmSz_eOw" TargetMode="External"/><Relationship Id="rId23" Type="http://schemas.openxmlformats.org/officeDocument/2006/relationships/hyperlink" Target="https://youtu.be/EF8TcT7PmUQ" TargetMode="External"/><Relationship Id="rId28" Type="http://schemas.openxmlformats.org/officeDocument/2006/relationships/hyperlink" Target="https://youtu.be/1TUx4byF61w" TargetMode="External"/><Relationship Id="rId36" Type="http://schemas.openxmlformats.org/officeDocument/2006/relationships/hyperlink" Target="https://youtu.be/ywWi56hkaME" TargetMode="External"/><Relationship Id="rId10" Type="http://schemas.openxmlformats.org/officeDocument/2006/relationships/hyperlink" Target="https://youtu.be/MkrWWr4Y68I" TargetMode="External"/><Relationship Id="rId19" Type="http://schemas.openxmlformats.org/officeDocument/2006/relationships/hyperlink" Target="https://youtu.be/pxZiSYtkpHQ" TargetMode="External"/><Relationship Id="rId31" Type="http://schemas.openxmlformats.org/officeDocument/2006/relationships/hyperlink" Target="https://youtu.be/QOABQtjATqs" TargetMode="External"/><Relationship Id="rId4" Type="http://schemas.openxmlformats.org/officeDocument/2006/relationships/hyperlink" Target="https://youtu.be/wTt2eXpTUE4" TargetMode="External"/><Relationship Id="rId9" Type="http://schemas.openxmlformats.org/officeDocument/2006/relationships/hyperlink" Target="https://youtu.be/tvCjNfXFyjY" TargetMode="External"/><Relationship Id="rId14" Type="http://schemas.openxmlformats.org/officeDocument/2006/relationships/hyperlink" Target="https://youtu.be/AwnixQLdr_U" TargetMode="External"/><Relationship Id="rId22" Type="http://schemas.openxmlformats.org/officeDocument/2006/relationships/hyperlink" Target="https://youtu.be/ahGlqBkJs38" TargetMode="External"/><Relationship Id="rId27" Type="http://schemas.openxmlformats.org/officeDocument/2006/relationships/hyperlink" Target="https://youtu.be/FkoY_VSEsys" TargetMode="External"/><Relationship Id="rId30" Type="http://schemas.openxmlformats.org/officeDocument/2006/relationships/hyperlink" Target="https://youtu.be/NRn_4VYHtiM" TargetMode="External"/><Relationship Id="rId35" Type="http://schemas.openxmlformats.org/officeDocument/2006/relationships/hyperlink" Target="https://youtu.be/ISI3i40xy28" TargetMode="External"/><Relationship Id="rId8" Type="http://schemas.openxmlformats.org/officeDocument/2006/relationships/hyperlink" Target="https://youtu.be/1E1lmGV3Ftg" TargetMode="External"/><Relationship Id="rId3" Type="http://schemas.openxmlformats.org/officeDocument/2006/relationships/hyperlink" Target="https://youtu.be/EQ6CR9WSrFA" TargetMode="External"/><Relationship Id="rId12" Type="http://schemas.openxmlformats.org/officeDocument/2006/relationships/hyperlink" Target="https://youtu.be/CxEFZIvWqwM" TargetMode="External"/><Relationship Id="rId17" Type="http://schemas.openxmlformats.org/officeDocument/2006/relationships/hyperlink" Target="https://youtu.be/h9gua5igehc" TargetMode="External"/><Relationship Id="rId25" Type="http://schemas.openxmlformats.org/officeDocument/2006/relationships/hyperlink" Target="https://youtu.be/FVZqp4331Yo" TargetMode="External"/><Relationship Id="rId33" Type="http://schemas.openxmlformats.org/officeDocument/2006/relationships/hyperlink" Target="https://youtu.be/iiengs1sP0k" TargetMode="External"/><Relationship Id="rId38" Type="http://schemas.openxmlformats.org/officeDocument/2006/relationships/hyperlink" Target="https://youtu.be/qcY2WBtNb7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5"/>
  <sheetViews>
    <sheetView tabSelected="1" zoomScale="130" zoomScaleNormal="130"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W33" sqref="W33"/>
    </sheetView>
  </sheetViews>
  <sheetFormatPr defaultRowHeight="14.5" x14ac:dyDescent="0.35"/>
  <cols>
    <col min="1" max="1" width="11.453125" style="16" customWidth="1"/>
    <col min="2" max="3" width="9.08984375" style="15" customWidth="1"/>
    <col min="4" max="4" width="8.6328125" style="1" customWidth="1"/>
    <col min="5" max="5" width="8.1796875" customWidth="1"/>
    <col min="6" max="6" width="5.453125" style="1" customWidth="1"/>
    <col min="7" max="7" width="7.81640625" style="2" customWidth="1"/>
    <col min="8" max="11" width="7.81640625" style="7" customWidth="1"/>
    <col min="12" max="12" width="8.7265625" style="7" customWidth="1"/>
    <col min="13" max="14" width="7.81640625" style="7" customWidth="1"/>
    <col min="15" max="16" width="7.81640625" style="2" customWidth="1"/>
    <col min="17" max="17" width="8.7265625" style="7" customWidth="1"/>
    <col min="18" max="18" width="11.453125" style="16" customWidth="1"/>
    <col min="19" max="19" width="27.7265625" bestFit="1" customWidth="1"/>
  </cols>
  <sheetData>
    <row r="1" spans="1:19" x14ac:dyDescent="0.35">
      <c r="A1" s="16" t="s">
        <v>12</v>
      </c>
      <c r="B1" s="15" t="s">
        <v>37</v>
      </c>
      <c r="C1" s="15" t="s">
        <v>274</v>
      </c>
      <c r="D1" s="1" t="s">
        <v>13</v>
      </c>
      <c r="E1" t="s">
        <v>10</v>
      </c>
      <c r="F1" s="1" t="s">
        <v>9</v>
      </c>
      <c r="G1" s="2" t="s">
        <v>0</v>
      </c>
      <c r="H1" s="7" t="s">
        <v>1</v>
      </c>
      <c r="I1" s="7" t="s">
        <v>2</v>
      </c>
      <c r="J1" s="7" t="s">
        <v>4</v>
      </c>
      <c r="K1" s="7" t="s">
        <v>3</v>
      </c>
      <c r="L1" s="7" t="s">
        <v>231</v>
      </c>
      <c r="M1" s="7" t="s">
        <v>7</v>
      </c>
      <c r="N1" s="7" t="s">
        <v>8</v>
      </c>
      <c r="O1" s="2" t="s">
        <v>5</v>
      </c>
      <c r="P1" s="2" t="s">
        <v>6</v>
      </c>
      <c r="Q1" s="7" t="s">
        <v>232</v>
      </c>
      <c r="R1" s="16" t="s">
        <v>12</v>
      </c>
      <c r="S1" s="2" t="s">
        <v>233</v>
      </c>
    </row>
    <row r="2" spans="1:19" x14ac:dyDescent="0.35">
      <c r="A2" s="16">
        <v>1</v>
      </c>
      <c r="B2" s="15" t="s">
        <v>72</v>
      </c>
      <c r="D2" s="1" t="s">
        <v>16</v>
      </c>
      <c r="E2" s="13">
        <v>44350</v>
      </c>
      <c r="F2" s="1" t="s">
        <v>34</v>
      </c>
      <c r="G2" s="2">
        <v>0.61</v>
      </c>
      <c r="H2" s="9">
        <v>12.29</v>
      </c>
      <c r="I2" s="9">
        <v>18.88</v>
      </c>
      <c r="J2" s="7">
        <v>1.92</v>
      </c>
      <c r="K2" s="7">
        <v>-1.49</v>
      </c>
      <c r="L2" s="11">
        <v>148.57</v>
      </c>
      <c r="M2" s="7">
        <v>2.2400000000000002</v>
      </c>
      <c r="N2" s="8">
        <v>5.5</v>
      </c>
      <c r="O2" s="2">
        <v>-0.7</v>
      </c>
      <c r="P2" s="2">
        <v>4</v>
      </c>
      <c r="Q2" s="7">
        <v>139.77000000000001</v>
      </c>
      <c r="R2" s="16">
        <v>1</v>
      </c>
      <c r="S2" s="14" t="s">
        <v>234</v>
      </c>
    </row>
    <row r="3" spans="1:19" x14ac:dyDescent="0.35">
      <c r="A3" s="16">
        <v>2</v>
      </c>
      <c r="B3" s="15" t="s">
        <v>78</v>
      </c>
      <c r="C3" s="15" t="s">
        <v>275</v>
      </c>
      <c r="D3" s="1" t="s">
        <v>18</v>
      </c>
      <c r="E3" s="13">
        <v>44358</v>
      </c>
      <c r="F3" s="1" t="s">
        <v>34</v>
      </c>
      <c r="G3" s="2">
        <v>0.53</v>
      </c>
      <c r="H3" s="9">
        <v>11.84</v>
      </c>
      <c r="I3" s="10">
        <v>17.829999999999998</v>
      </c>
      <c r="J3" s="7">
        <v>1.66</v>
      </c>
      <c r="K3" s="7">
        <v>-1.35</v>
      </c>
      <c r="L3" s="7">
        <v>140.38999999999999</v>
      </c>
      <c r="M3" s="11">
        <v>2.63</v>
      </c>
      <c r="N3" s="8">
        <v>5.75</v>
      </c>
      <c r="O3" s="2">
        <v>-1.56</v>
      </c>
      <c r="P3" s="2">
        <v>9.23</v>
      </c>
      <c r="Q3" s="7">
        <v>121.92</v>
      </c>
      <c r="R3" s="16">
        <v>2</v>
      </c>
      <c r="S3" s="14" t="s">
        <v>235</v>
      </c>
    </row>
    <row r="4" spans="1:19" x14ac:dyDescent="0.35">
      <c r="A4" s="16">
        <v>3</v>
      </c>
      <c r="B4" s="15" t="s">
        <v>100</v>
      </c>
      <c r="D4" s="1" t="s">
        <v>30</v>
      </c>
      <c r="E4" s="13">
        <v>44384</v>
      </c>
      <c r="F4" s="1" t="s">
        <v>33</v>
      </c>
      <c r="G4" s="2">
        <v>0.56999999999999995</v>
      </c>
      <c r="H4" s="7">
        <v>10.45</v>
      </c>
      <c r="I4" s="7">
        <v>14.91</v>
      </c>
      <c r="J4" s="7">
        <v>2.5</v>
      </c>
      <c r="K4" s="7">
        <v>-0.33</v>
      </c>
      <c r="L4" s="7">
        <v>138.29</v>
      </c>
      <c r="M4" s="7">
        <v>2.02</v>
      </c>
      <c r="N4" s="7">
        <v>3.4</v>
      </c>
      <c r="O4" s="2">
        <v>-0.4</v>
      </c>
      <c r="P4" s="2">
        <v>3.76</v>
      </c>
      <c r="Q4" s="7">
        <v>132.86000000000001</v>
      </c>
      <c r="R4" s="16">
        <v>3</v>
      </c>
      <c r="S4" s="14" t="s">
        <v>236</v>
      </c>
    </row>
    <row r="5" spans="1:19" x14ac:dyDescent="0.35">
      <c r="A5" s="16">
        <v>4</v>
      </c>
      <c r="B5" s="15" t="s">
        <v>105</v>
      </c>
      <c r="D5" s="1" t="s">
        <v>30</v>
      </c>
      <c r="E5" s="13">
        <v>44389</v>
      </c>
      <c r="F5" s="1" t="s">
        <v>34</v>
      </c>
      <c r="G5" s="2">
        <v>0.8</v>
      </c>
      <c r="H5" s="8">
        <v>12.72</v>
      </c>
      <c r="I5" s="9">
        <v>18.579999999999998</v>
      </c>
      <c r="J5" s="7">
        <v>1.32</v>
      </c>
      <c r="K5" s="7">
        <v>-0.32</v>
      </c>
      <c r="L5" s="7">
        <v>134.09</v>
      </c>
      <c r="M5" s="7">
        <v>1.69</v>
      </c>
      <c r="N5" s="7">
        <v>3.38</v>
      </c>
      <c r="O5" s="2">
        <v>-0.34</v>
      </c>
      <c r="P5" s="2">
        <v>4.66</v>
      </c>
      <c r="Q5" s="7">
        <v>129.12</v>
      </c>
      <c r="R5" s="16">
        <v>4</v>
      </c>
      <c r="S5" s="14" t="s">
        <v>237</v>
      </c>
    </row>
    <row r="6" spans="1:19" x14ac:dyDescent="0.35">
      <c r="A6" s="16">
        <v>5</v>
      </c>
      <c r="B6" s="15" t="s">
        <v>94</v>
      </c>
      <c r="D6" s="1" t="s">
        <v>31</v>
      </c>
      <c r="E6" s="13">
        <v>44376</v>
      </c>
      <c r="F6" s="1" t="s">
        <v>34</v>
      </c>
      <c r="G6" s="2">
        <v>0.67</v>
      </c>
      <c r="H6" s="11">
        <v>10.93</v>
      </c>
      <c r="I6" s="11">
        <v>16.47</v>
      </c>
      <c r="J6" s="7">
        <v>1.24</v>
      </c>
      <c r="K6" s="7">
        <v>-1.36</v>
      </c>
      <c r="L6" s="7">
        <v>141.35</v>
      </c>
      <c r="M6" s="7">
        <v>1.92</v>
      </c>
      <c r="N6" s="11">
        <v>4</v>
      </c>
      <c r="O6" s="2">
        <v>-0.36</v>
      </c>
      <c r="P6" s="2">
        <v>4.88</v>
      </c>
      <c r="Q6" s="7">
        <v>136.35</v>
      </c>
      <c r="R6" s="16">
        <v>5</v>
      </c>
      <c r="S6" s="14" t="s">
        <v>238</v>
      </c>
    </row>
    <row r="7" spans="1:19" x14ac:dyDescent="0.35">
      <c r="A7" s="16">
        <v>6</v>
      </c>
      <c r="B7" s="15" t="s">
        <v>71</v>
      </c>
      <c r="D7" s="1" t="s">
        <v>19</v>
      </c>
      <c r="E7" s="13">
        <v>44348</v>
      </c>
      <c r="F7" s="1" t="s">
        <v>34</v>
      </c>
      <c r="G7" s="2">
        <v>0.39</v>
      </c>
      <c r="H7" s="7">
        <v>10.1</v>
      </c>
      <c r="I7" s="7">
        <v>15.63</v>
      </c>
      <c r="J7" s="7">
        <v>2.52</v>
      </c>
      <c r="K7" s="7">
        <v>-0.86</v>
      </c>
      <c r="L7" s="7">
        <v>141.34</v>
      </c>
      <c r="M7" s="11">
        <v>2.57</v>
      </c>
      <c r="N7" s="11">
        <v>4.24</v>
      </c>
      <c r="O7" s="2">
        <v>-0.52</v>
      </c>
      <c r="P7" s="2">
        <v>5.68</v>
      </c>
      <c r="Q7" s="7">
        <v>134.71</v>
      </c>
      <c r="R7" s="16">
        <v>6</v>
      </c>
      <c r="S7" s="14" t="s">
        <v>239</v>
      </c>
    </row>
    <row r="8" spans="1:19" x14ac:dyDescent="0.35">
      <c r="A8" s="16">
        <v>7</v>
      </c>
      <c r="B8" s="15" t="s">
        <v>46</v>
      </c>
      <c r="D8" s="1" t="s">
        <v>14</v>
      </c>
      <c r="E8" s="13">
        <v>44308</v>
      </c>
      <c r="F8" s="1" t="s">
        <v>33</v>
      </c>
      <c r="G8" s="2">
        <v>0.41</v>
      </c>
      <c r="H8" s="7">
        <v>10.06</v>
      </c>
      <c r="I8" s="7">
        <v>14.73</v>
      </c>
      <c r="J8" s="7">
        <v>1.94</v>
      </c>
      <c r="K8" s="7">
        <v>-0.38</v>
      </c>
      <c r="L8" s="7">
        <v>133.74</v>
      </c>
      <c r="M8" s="7">
        <v>1.88</v>
      </c>
      <c r="N8" s="7">
        <v>3.3</v>
      </c>
      <c r="O8" s="2">
        <v>-0.45</v>
      </c>
      <c r="P8" s="2">
        <v>5.28</v>
      </c>
      <c r="Q8" s="7">
        <v>127.78</v>
      </c>
      <c r="R8" s="16">
        <v>7</v>
      </c>
      <c r="S8" s="14" t="s">
        <v>240</v>
      </c>
    </row>
    <row r="9" spans="1:19" x14ac:dyDescent="0.35">
      <c r="A9" s="16">
        <v>8</v>
      </c>
      <c r="B9" s="15" t="s">
        <v>148</v>
      </c>
      <c r="D9" s="1" t="s">
        <v>25</v>
      </c>
      <c r="E9" s="13">
        <v>44333</v>
      </c>
      <c r="F9" s="1" t="s">
        <v>34</v>
      </c>
      <c r="G9" s="2">
        <v>0.5</v>
      </c>
      <c r="H9" s="9">
        <v>12.09</v>
      </c>
      <c r="I9" s="10">
        <v>17.739999999999998</v>
      </c>
      <c r="J9" s="7">
        <v>0.85</v>
      </c>
      <c r="K9" s="7">
        <v>-0.72</v>
      </c>
      <c r="L9" s="7">
        <v>137.4</v>
      </c>
      <c r="M9" s="7">
        <v>1.81</v>
      </c>
      <c r="N9" s="7">
        <v>3.6</v>
      </c>
      <c r="O9" s="2">
        <v>-0.43</v>
      </c>
      <c r="P9" s="2">
        <v>6.67</v>
      </c>
      <c r="Q9" s="7">
        <v>131.46</v>
      </c>
      <c r="R9" s="16">
        <v>8</v>
      </c>
      <c r="S9" s="14" t="s">
        <v>241</v>
      </c>
    </row>
    <row r="10" spans="1:19" x14ac:dyDescent="0.35">
      <c r="A10" s="16">
        <v>9</v>
      </c>
      <c r="B10" s="15" t="s">
        <v>121</v>
      </c>
      <c r="D10" s="1" t="s">
        <v>31</v>
      </c>
      <c r="E10" s="13">
        <v>44414</v>
      </c>
      <c r="F10" s="1" t="s">
        <v>33</v>
      </c>
      <c r="G10" s="2">
        <v>0.53</v>
      </c>
      <c r="H10" s="7">
        <v>9.41</v>
      </c>
      <c r="I10" s="7">
        <v>14.05</v>
      </c>
      <c r="J10" s="7">
        <v>0.9</v>
      </c>
      <c r="K10" s="7">
        <v>-0.88</v>
      </c>
      <c r="L10" s="7">
        <v>135.88</v>
      </c>
      <c r="M10" s="7">
        <v>1.27</v>
      </c>
      <c r="N10" s="7">
        <v>2.87</v>
      </c>
      <c r="O10" s="5">
        <v>-0.13</v>
      </c>
      <c r="P10" s="2">
        <v>2.14</v>
      </c>
      <c r="Q10" s="7">
        <v>133.62</v>
      </c>
      <c r="R10" s="16">
        <v>9</v>
      </c>
      <c r="S10" s="14" t="s">
        <v>242</v>
      </c>
    </row>
    <row r="11" spans="1:19" x14ac:dyDescent="0.35">
      <c r="A11" s="16">
        <v>10</v>
      </c>
      <c r="B11" s="15" t="s">
        <v>103</v>
      </c>
      <c r="D11" s="1" t="s">
        <v>25</v>
      </c>
      <c r="E11" s="13">
        <v>44387</v>
      </c>
      <c r="F11" s="1" t="s">
        <v>33</v>
      </c>
      <c r="G11" s="2">
        <v>0.46</v>
      </c>
      <c r="H11" s="9">
        <v>12.41</v>
      </c>
      <c r="I11" s="9">
        <v>18.95</v>
      </c>
      <c r="J11" s="7">
        <v>1.78</v>
      </c>
      <c r="K11" s="7">
        <v>-0.28000000000000003</v>
      </c>
      <c r="L11" s="7">
        <v>145.91999999999999</v>
      </c>
      <c r="M11" s="7">
        <v>2.5</v>
      </c>
      <c r="N11" s="7">
        <v>3.85</v>
      </c>
      <c r="O11" s="2">
        <v>-0.51</v>
      </c>
      <c r="P11" s="2">
        <v>5.55</v>
      </c>
      <c r="Q11" s="7">
        <v>139</v>
      </c>
      <c r="R11" s="16">
        <v>10</v>
      </c>
      <c r="S11" s="14" t="s">
        <v>243</v>
      </c>
    </row>
    <row r="12" spans="1:19" x14ac:dyDescent="0.35">
      <c r="A12" s="16">
        <v>11</v>
      </c>
      <c r="B12" s="15" t="s">
        <v>195</v>
      </c>
      <c r="C12" s="15" t="s">
        <v>275</v>
      </c>
      <c r="D12" s="1" t="s">
        <v>27</v>
      </c>
      <c r="E12" s="13">
        <v>44368</v>
      </c>
      <c r="F12" s="1" t="s">
        <v>33</v>
      </c>
      <c r="G12" s="2">
        <v>0.53</v>
      </c>
      <c r="H12" s="11">
        <v>11.15</v>
      </c>
      <c r="I12" s="7">
        <v>16.2</v>
      </c>
      <c r="J12" s="7">
        <v>2.42</v>
      </c>
      <c r="K12" s="7">
        <v>0.37</v>
      </c>
      <c r="L12" s="7">
        <v>138.38999999999999</v>
      </c>
      <c r="M12" s="7">
        <v>2.2000000000000002</v>
      </c>
      <c r="N12" s="7">
        <v>2.76</v>
      </c>
      <c r="O12" s="2">
        <v>-0.28000000000000003</v>
      </c>
      <c r="P12" s="2">
        <v>4.3</v>
      </c>
      <c r="Q12" s="7">
        <v>134.18</v>
      </c>
      <c r="R12" s="16">
        <v>11</v>
      </c>
      <c r="S12" s="14" t="s">
        <v>244</v>
      </c>
    </row>
    <row r="13" spans="1:19" x14ac:dyDescent="0.35">
      <c r="A13" s="16">
        <v>12</v>
      </c>
      <c r="B13" s="15" t="s">
        <v>47</v>
      </c>
      <c r="D13" s="1" t="s">
        <v>16</v>
      </c>
      <c r="E13" s="13">
        <v>44311</v>
      </c>
      <c r="F13" s="1" t="s">
        <v>34</v>
      </c>
      <c r="G13" s="2">
        <v>0.59</v>
      </c>
      <c r="H13" s="10">
        <v>11.74</v>
      </c>
      <c r="I13" s="10">
        <v>17.87</v>
      </c>
      <c r="J13" s="7">
        <v>2.29</v>
      </c>
      <c r="K13" s="7">
        <v>-0.77</v>
      </c>
      <c r="L13" s="7">
        <v>146.07</v>
      </c>
      <c r="M13" s="11">
        <v>2.5499999999999998</v>
      </c>
      <c r="N13" s="9">
        <v>4.8600000000000003</v>
      </c>
      <c r="O13" s="2">
        <v>-0.54</v>
      </c>
      <c r="P13" s="2">
        <v>4.5999999999999996</v>
      </c>
      <c r="Q13" s="7">
        <v>139.06</v>
      </c>
      <c r="R13" s="16">
        <v>12</v>
      </c>
      <c r="S13" s="14" t="s">
        <v>245</v>
      </c>
    </row>
    <row r="14" spans="1:19" x14ac:dyDescent="0.35">
      <c r="A14" s="16">
        <v>13</v>
      </c>
      <c r="B14" s="15" t="s">
        <v>85</v>
      </c>
      <c r="D14" s="1" t="s">
        <v>31</v>
      </c>
      <c r="E14" s="13">
        <v>44365</v>
      </c>
      <c r="F14" s="1" t="s">
        <v>34</v>
      </c>
      <c r="G14" s="2">
        <v>0.64</v>
      </c>
      <c r="H14" s="11">
        <v>11.02</v>
      </c>
      <c r="I14" s="11">
        <v>16.690000000000001</v>
      </c>
      <c r="J14" s="7">
        <v>1.71</v>
      </c>
      <c r="K14" s="7">
        <v>-1.0900000000000001</v>
      </c>
      <c r="L14" s="7">
        <v>144.15</v>
      </c>
      <c r="M14" s="7">
        <v>2.09</v>
      </c>
      <c r="N14" s="11">
        <v>4.1500000000000004</v>
      </c>
      <c r="O14" s="2">
        <v>-0.3</v>
      </c>
      <c r="P14" s="2">
        <v>3.85</v>
      </c>
      <c r="Q14" s="7">
        <v>139.91</v>
      </c>
      <c r="R14" s="16">
        <v>13</v>
      </c>
      <c r="S14" s="14" t="s">
        <v>246</v>
      </c>
    </row>
    <row r="15" spans="1:19" x14ac:dyDescent="0.35">
      <c r="A15" s="16">
        <v>14</v>
      </c>
      <c r="B15" s="15" t="s">
        <v>138</v>
      </c>
      <c r="D15" s="1" t="s">
        <v>31</v>
      </c>
      <c r="E15" s="13">
        <v>44438</v>
      </c>
      <c r="F15" s="1" t="s">
        <v>33</v>
      </c>
      <c r="G15" s="2">
        <v>0.69</v>
      </c>
      <c r="H15" s="7">
        <v>10.050000000000001</v>
      </c>
      <c r="I15" s="7">
        <v>15.12</v>
      </c>
      <c r="J15" s="7">
        <v>1.1499999999999999</v>
      </c>
      <c r="K15" s="7">
        <v>-1.58</v>
      </c>
      <c r="L15" s="7">
        <v>137.5</v>
      </c>
      <c r="M15" s="7">
        <v>1.42</v>
      </c>
      <c r="N15" s="11">
        <v>4.2300000000000004</v>
      </c>
      <c r="O15" s="2">
        <v>-0.56999999999999995</v>
      </c>
      <c r="P15" s="2">
        <v>4.22</v>
      </c>
      <c r="Q15" s="7">
        <v>130.28</v>
      </c>
      <c r="R15" s="16">
        <v>14</v>
      </c>
      <c r="S15" s="14" t="s">
        <v>247</v>
      </c>
    </row>
    <row r="16" spans="1:19" x14ac:dyDescent="0.35">
      <c r="A16" s="16">
        <v>15</v>
      </c>
      <c r="B16" s="15" t="s">
        <v>91</v>
      </c>
      <c r="D16" s="1" t="s">
        <v>31</v>
      </c>
      <c r="E16" s="13">
        <v>44372</v>
      </c>
      <c r="F16" s="1" t="s">
        <v>33</v>
      </c>
      <c r="G16" s="2">
        <v>0.63</v>
      </c>
      <c r="H16" s="7">
        <v>10.48</v>
      </c>
      <c r="I16" s="7">
        <v>15.94</v>
      </c>
      <c r="J16" s="7">
        <v>1.75</v>
      </c>
      <c r="K16" s="7">
        <v>-1.51</v>
      </c>
      <c r="L16" s="7">
        <v>144.94</v>
      </c>
      <c r="M16" s="7">
        <v>1.81</v>
      </c>
      <c r="N16" s="10">
        <v>4.58</v>
      </c>
      <c r="O16" s="2">
        <v>-0.56999999999999995</v>
      </c>
      <c r="P16" s="2">
        <v>3.93</v>
      </c>
      <c r="Q16" s="7">
        <v>137.65</v>
      </c>
      <c r="R16" s="16">
        <v>15</v>
      </c>
      <c r="S16" s="14" t="s">
        <v>248</v>
      </c>
    </row>
    <row r="17" spans="1:19" x14ac:dyDescent="0.35">
      <c r="A17" s="16">
        <v>16</v>
      </c>
      <c r="B17" s="15" t="s">
        <v>53</v>
      </c>
      <c r="D17" s="1" t="s">
        <v>16</v>
      </c>
      <c r="E17" s="13">
        <v>44325</v>
      </c>
      <c r="F17" s="1" t="s">
        <v>34</v>
      </c>
      <c r="G17" s="2">
        <v>0.47</v>
      </c>
      <c r="H17" s="11">
        <v>10.74</v>
      </c>
      <c r="I17" s="10">
        <v>17.55</v>
      </c>
      <c r="J17" s="7">
        <v>2.0099999999999998</v>
      </c>
      <c r="K17" s="7">
        <v>-1.1299999999999999</v>
      </c>
      <c r="L17" s="11">
        <v>150.22999999999999</v>
      </c>
      <c r="M17" s="7">
        <v>2.37</v>
      </c>
      <c r="N17" s="10">
        <v>4.72</v>
      </c>
      <c r="O17" s="2">
        <v>-0.49</v>
      </c>
      <c r="P17" s="2">
        <v>2.59</v>
      </c>
      <c r="Q17" s="11">
        <v>143.85</v>
      </c>
      <c r="R17" s="16">
        <v>16</v>
      </c>
      <c r="S17" s="14" t="s">
        <v>249</v>
      </c>
    </row>
    <row r="18" spans="1:19" x14ac:dyDescent="0.35">
      <c r="A18" s="16">
        <v>17</v>
      </c>
      <c r="B18" s="15" t="s">
        <v>92</v>
      </c>
      <c r="D18" s="1" t="s">
        <v>26</v>
      </c>
      <c r="E18" s="13">
        <v>44373</v>
      </c>
      <c r="F18" s="1" t="s">
        <v>34</v>
      </c>
      <c r="G18" s="2">
        <v>0.53</v>
      </c>
      <c r="H18" s="11">
        <v>10.75</v>
      </c>
      <c r="I18" s="7">
        <v>16.420000000000002</v>
      </c>
      <c r="J18" s="7">
        <v>0.34</v>
      </c>
      <c r="K18" s="7">
        <v>-1.63</v>
      </c>
      <c r="L18" s="7">
        <v>142.35</v>
      </c>
      <c r="M18" s="7">
        <v>1.33</v>
      </c>
      <c r="N18" s="7">
        <v>3.45</v>
      </c>
      <c r="O18" s="4">
        <v>0.01</v>
      </c>
      <c r="P18" s="2">
        <v>1.35</v>
      </c>
      <c r="Q18" s="7">
        <v>141.56</v>
      </c>
      <c r="R18" s="16">
        <v>17</v>
      </c>
      <c r="S18" s="14" t="s">
        <v>250</v>
      </c>
    </row>
    <row r="19" spans="1:19" x14ac:dyDescent="0.35">
      <c r="A19" s="16">
        <v>18</v>
      </c>
      <c r="B19" s="15" t="s">
        <v>175</v>
      </c>
      <c r="D19" s="1" t="s">
        <v>26</v>
      </c>
      <c r="E19" s="13">
        <v>44360</v>
      </c>
      <c r="F19" s="1" t="s">
        <v>33</v>
      </c>
      <c r="G19" s="2">
        <v>0.44</v>
      </c>
      <c r="H19" s="7">
        <v>10.38</v>
      </c>
      <c r="I19" s="7">
        <v>15.6</v>
      </c>
      <c r="J19" s="7">
        <v>0.79</v>
      </c>
      <c r="K19" s="7">
        <v>-1.38</v>
      </c>
      <c r="L19" s="7">
        <v>138.37</v>
      </c>
      <c r="M19" s="7">
        <v>1.52</v>
      </c>
      <c r="N19" s="7">
        <v>3.46</v>
      </c>
      <c r="O19" s="5">
        <v>-0.08</v>
      </c>
      <c r="P19" s="2">
        <v>3.1</v>
      </c>
      <c r="Q19" s="7">
        <v>136.6</v>
      </c>
      <c r="R19" s="16">
        <v>18</v>
      </c>
      <c r="S19" s="14" t="s">
        <v>251</v>
      </c>
    </row>
    <row r="20" spans="1:19" x14ac:dyDescent="0.35">
      <c r="A20" s="16">
        <v>19</v>
      </c>
      <c r="B20" s="15" t="s">
        <v>219</v>
      </c>
      <c r="D20" s="1" t="s">
        <v>23</v>
      </c>
      <c r="E20" s="13">
        <v>44390</v>
      </c>
      <c r="F20" s="1" t="s">
        <v>34</v>
      </c>
      <c r="G20" s="2">
        <v>0.42</v>
      </c>
      <c r="H20" s="11">
        <v>11.25</v>
      </c>
      <c r="I20" s="11">
        <v>17.010000000000002</v>
      </c>
      <c r="J20" s="7">
        <v>0.91</v>
      </c>
      <c r="K20" s="7">
        <v>-0.96</v>
      </c>
      <c r="L20" s="7">
        <v>144.16999999999999</v>
      </c>
      <c r="M20" s="7">
        <v>1.78</v>
      </c>
      <c r="N20" s="7">
        <v>3.16</v>
      </c>
      <c r="O20" s="4">
        <v>-0.01</v>
      </c>
      <c r="P20" s="2">
        <v>1.1399999999999999</v>
      </c>
      <c r="Q20" s="11">
        <v>143.02000000000001</v>
      </c>
      <c r="R20" s="16">
        <v>19</v>
      </c>
      <c r="S20" s="14" t="s">
        <v>252</v>
      </c>
    </row>
    <row r="21" spans="1:19" x14ac:dyDescent="0.35">
      <c r="A21" s="16">
        <v>20</v>
      </c>
      <c r="B21" s="15" t="s">
        <v>98</v>
      </c>
      <c r="D21" s="1" t="s">
        <v>31</v>
      </c>
      <c r="E21" s="13">
        <v>44382</v>
      </c>
      <c r="F21" s="1" t="s">
        <v>34</v>
      </c>
      <c r="G21" s="2">
        <v>0.63</v>
      </c>
      <c r="H21" s="7">
        <v>10.199999999999999</v>
      </c>
      <c r="I21" s="7">
        <v>15.84</v>
      </c>
      <c r="J21" s="7">
        <v>1.7</v>
      </c>
      <c r="K21" s="7">
        <v>-0.93</v>
      </c>
      <c r="L21" s="7">
        <v>141.68</v>
      </c>
      <c r="M21" s="7">
        <v>2.23</v>
      </c>
      <c r="N21" s="7">
        <v>3.77</v>
      </c>
      <c r="O21" s="2">
        <v>-0.43</v>
      </c>
      <c r="P21" s="2">
        <v>4.5599999999999996</v>
      </c>
      <c r="Q21" s="7">
        <v>135.99</v>
      </c>
      <c r="R21" s="16">
        <v>20</v>
      </c>
      <c r="S21" s="14" t="s">
        <v>253</v>
      </c>
    </row>
    <row r="22" spans="1:19" x14ac:dyDescent="0.35">
      <c r="A22" s="16">
        <v>21</v>
      </c>
      <c r="B22" s="15" t="s">
        <v>187</v>
      </c>
      <c r="D22" s="1" t="s">
        <v>26</v>
      </c>
      <c r="E22" s="13">
        <v>44366</v>
      </c>
      <c r="F22" s="1" t="s">
        <v>34</v>
      </c>
      <c r="G22" s="2">
        <v>0.55000000000000004</v>
      </c>
      <c r="H22" s="11">
        <v>10.89</v>
      </c>
      <c r="I22" s="7">
        <v>16.03</v>
      </c>
      <c r="J22" s="7">
        <v>0.9</v>
      </c>
      <c r="K22" s="7">
        <v>-1.27</v>
      </c>
      <c r="L22" s="7">
        <v>144.22</v>
      </c>
      <c r="M22" s="7">
        <v>1.55</v>
      </c>
      <c r="N22" s="7">
        <v>3.34</v>
      </c>
      <c r="O22" s="4">
        <v>-0.02</v>
      </c>
      <c r="P22" s="2">
        <v>1.87</v>
      </c>
      <c r="Q22" s="11">
        <v>143.07</v>
      </c>
      <c r="R22" s="16">
        <v>21</v>
      </c>
      <c r="S22" s="14" t="s">
        <v>254</v>
      </c>
    </row>
    <row r="23" spans="1:19" x14ac:dyDescent="0.35">
      <c r="A23" s="16">
        <v>22</v>
      </c>
      <c r="B23" s="15" t="s">
        <v>64</v>
      </c>
      <c r="D23" s="1" t="s">
        <v>18</v>
      </c>
      <c r="E23" s="13">
        <v>44340</v>
      </c>
      <c r="F23" s="1" t="s">
        <v>34</v>
      </c>
      <c r="G23" s="2">
        <v>0.49</v>
      </c>
      <c r="H23" s="11">
        <v>10.69</v>
      </c>
      <c r="I23" s="11">
        <v>16.72</v>
      </c>
      <c r="J23" s="7">
        <v>2.1</v>
      </c>
      <c r="K23" s="7">
        <v>-1.08</v>
      </c>
      <c r="L23" s="10">
        <v>152.47999999999999</v>
      </c>
      <c r="M23" s="10">
        <v>2.99</v>
      </c>
      <c r="N23" s="9">
        <v>4.99</v>
      </c>
      <c r="O23" s="2">
        <v>-0.99</v>
      </c>
      <c r="P23" s="2">
        <v>4.58</v>
      </c>
      <c r="Q23" s="7">
        <v>140.51</v>
      </c>
      <c r="R23" s="16">
        <v>22</v>
      </c>
      <c r="S23" s="14" t="s">
        <v>256</v>
      </c>
    </row>
    <row r="24" spans="1:19" x14ac:dyDescent="0.35">
      <c r="A24" s="16">
        <v>23</v>
      </c>
      <c r="B24" s="15" t="s">
        <v>124</v>
      </c>
      <c r="D24" s="1" t="s">
        <v>20</v>
      </c>
      <c r="E24" s="13">
        <v>44419</v>
      </c>
      <c r="F24" s="1" t="s">
        <v>35</v>
      </c>
      <c r="G24" s="2">
        <v>0.3</v>
      </c>
      <c r="H24" s="9">
        <v>11.81</v>
      </c>
      <c r="I24" s="10">
        <v>17.829999999999998</v>
      </c>
      <c r="J24" s="7">
        <v>2.3199999999999998</v>
      </c>
      <c r="K24" s="7">
        <v>-0.9</v>
      </c>
      <c r="L24" s="11">
        <v>148.94999999999999</v>
      </c>
      <c r="M24" s="7">
        <v>2.54</v>
      </c>
      <c r="N24" s="9">
        <v>4.88</v>
      </c>
      <c r="O24" s="2">
        <v>-0.84</v>
      </c>
      <c r="P24" s="2">
        <v>5.31</v>
      </c>
      <c r="Q24" s="7">
        <v>138.61000000000001</v>
      </c>
      <c r="R24" s="16">
        <v>23</v>
      </c>
    </row>
    <row r="25" spans="1:19" x14ac:dyDescent="0.35">
      <c r="A25" s="16">
        <v>24</v>
      </c>
      <c r="B25" s="15" t="s">
        <v>66</v>
      </c>
      <c r="D25" s="1" t="s">
        <v>16</v>
      </c>
      <c r="E25" s="13">
        <v>44343</v>
      </c>
      <c r="F25" s="1" t="s">
        <v>34</v>
      </c>
      <c r="G25" s="2">
        <v>0.51</v>
      </c>
      <c r="H25" s="11">
        <v>10.76</v>
      </c>
      <c r="I25" s="11">
        <v>16.760000000000002</v>
      </c>
      <c r="J25" s="7">
        <v>2.2200000000000002</v>
      </c>
      <c r="K25" s="7">
        <v>-1.25</v>
      </c>
      <c r="L25" s="11">
        <v>148.25</v>
      </c>
      <c r="M25" s="7">
        <v>2.2799999999999998</v>
      </c>
      <c r="N25" s="9">
        <v>5.08</v>
      </c>
      <c r="O25" s="2">
        <v>-0.54</v>
      </c>
      <c r="P25" s="2">
        <v>3.37</v>
      </c>
      <c r="Q25" s="7">
        <v>141.4</v>
      </c>
      <c r="R25" s="16">
        <v>24</v>
      </c>
      <c r="S25" s="14" t="s">
        <v>257</v>
      </c>
    </row>
    <row r="26" spans="1:19" x14ac:dyDescent="0.35">
      <c r="A26" s="16">
        <v>25</v>
      </c>
      <c r="B26" s="15" t="s">
        <v>68</v>
      </c>
      <c r="D26" s="1" t="s">
        <v>21</v>
      </c>
      <c r="E26" s="13">
        <v>44345</v>
      </c>
      <c r="F26" s="1" t="s">
        <v>34</v>
      </c>
      <c r="G26" s="2">
        <v>0.47</v>
      </c>
      <c r="H26" s="7">
        <v>10.61</v>
      </c>
      <c r="I26" s="7">
        <v>16.05</v>
      </c>
      <c r="J26" s="7">
        <v>1.45</v>
      </c>
      <c r="K26" s="7">
        <v>-1.3</v>
      </c>
      <c r="L26" s="7">
        <v>143.34</v>
      </c>
      <c r="M26" s="7">
        <v>2.0499999999999998</v>
      </c>
      <c r="N26" s="11">
        <v>4.29</v>
      </c>
      <c r="O26" s="2">
        <v>-0.7</v>
      </c>
      <c r="P26" s="2">
        <v>4.96</v>
      </c>
      <c r="Q26" s="7">
        <v>134.6</v>
      </c>
      <c r="R26" s="16">
        <v>25</v>
      </c>
      <c r="S26" s="14" t="s">
        <v>258</v>
      </c>
    </row>
    <row r="27" spans="1:19" x14ac:dyDescent="0.35">
      <c r="A27" s="16">
        <v>26</v>
      </c>
      <c r="B27" s="15" t="s">
        <v>150</v>
      </c>
      <c r="D27" s="1" t="s">
        <v>31</v>
      </c>
      <c r="E27" s="13">
        <v>44334</v>
      </c>
      <c r="F27" s="1" t="s">
        <v>34</v>
      </c>
      <c r="G27" s="2">
        <v>0.57999999999999996</v>
      </c>
      <c r="H27" s="7">
        <v>10.33</v>
      </c>
      <c r="I27" s="7">
        <v>15.52</v>
      </c>
      <c r="J27" s="7">
        <v>1.43</v>
      </c>
      <c r="K27" s="7">
        <v>-1.45</v>
      </c>
      <c r="L27" s="7">
        <v>143.21</v>
      </c>
      <c r="M27" s="7">
        <v>1.82</v>
      </c>
      <c r="N27" s="11">
        <v>4.3899999999999997</v>
      </c>
      <c r="O27" s="2">
        <v>-0.45</v>
      </c>
      <c r="P27" s="2">
        <v>4.2300000000000004</v>
      </c>
      <c r="Q27" s="7">
        <v>137.37</v>
      </c>
      <c r="R27" s="16">
        <v>26</v>
      </c>
      <c r="S27" s="14" t="s">
        <v>259</v>
      </c>
    </row>
    <row r="28" spans="1:19" x14ac:dyDescent="0.35">
      <c r="A28" s="16">
        <v>27</v>
      </c>
      <c r="B28" s="15" t="s">
        <v>89</v>
      </c>
      <c r="D28" s="1" t="s">
        <v>31</v>
      </c>
      <c r="E28" s="13">
        <v>44370</v>
      </c>
      <c r="F28" s="1" t="s">
        <v>34</v>
      </c>
      <c r="G28" s="2">
        <v>0.63</v>
      </c>
      <c r="H28" s="7">
        <v>8.6300000000000008</v>
      </c>
      <c r="I28" s="7">
        <v>13.13</v>
      </c>
      <c r="J28" s="7">
        <v>2.2000000000000002</v>
      </c>
      <c r="K28" s="7">
        <v>-0.67</v>
      </c>
      <c r="L28" s="7">
        <v>133.88</v>
      </c>
      <c r="M28" s="7">
        <v>1.99</v>
      </c>
      <c r="N28" s="7">
        <v>3.25</v>
      </c>
      <c r="O28" s="2">
        <v>-0.51</v>
      </c>
      <c r="P28" s="2">
        <v>3.79</v>
      </c>
      <c r="Q28" s="7">
        <v>127.37</v>
      </c>
      <c r="R28" s="16">
        <v>27</v>
      </c>
    </row>
    <row r="29" spans="1:19" x14ac:dyDescent="0.35">
      <c r="A29" s="16">
        <v>28</v>
      </c>
      <c r="B29" s="15" t="s">
        <v>222</v>
      </c>
      <c r="D29" s="1" t="s">
        <v>32</v>
      </c>
      <c r="E29" s="13">
        <v>44393</v>
      </c>
      <c r="F29" s="1" t="s">
        <v>33</v>
      </c>
      <c r="G29" s="2">
        <v>0.5</v>
      </c>
      <c r="H29" s="10">
        <v>11.42</v>
      </c>
      <c r="I29" s="11">
        <v>16.46</v>
      </c>
      <c r="J29" s="7">
        <v>1.5</v>
      </c>
      <c r="K29" s="7">
        <v>-0.81</v>
      </c>
      <c r="L29" s="7">
        <v>139.9</v>
      </c>
      <c r="M29" s="7">
        <v>2.1</v>
      </c>
      <c r="N29" s="7">
        <v>3.87</v>
      </c>
      <c r="O29" s="2">
        <v>-0.57999999999999996</v>
      </c>
      <c r="P29" s="2">
        <v>6.82</v>
      </c>
      <c r="Q29" s="7">
        <v>132.46</v>
      </c>
      <c r="R29" s="16">
        <v>28</v>
      </c>
    </row>
    <row r="30" spans="1:19" x14ac:dyDescent="0.35">
      <c r="A30" s="16">
        <v>29</v>
      </c>
      <c r="B30" s="15" t="s">
        <v>104</v>
      </c>
      <c r="D30" s="1" t="s">
        <v>31</v>
      </c>
      <c r="E30" s="13">
        <v>44388</v>
      </c>
      <c r="F30" s="1" t="s">
        <v>33</v>
      </c>
      <c r="G30" s="2">
        <v>0.48</v>
      </c>
      <c r="H30" s="7">
        <v>8.75</v>
      </c>
      <c r="I30" s="7">
        <v>13.17</v>
      </c>
      <c r="J30" s="7">
        <v>1.51</v>
      </c>
      <c r="K30" s="7">
        <v>-0.8</v>
      </c>
      <c r="L30" s="7">
        <v>138.74</v>
      </c>
      <c r="M30" s="7">
        <v>1.61</v>
      </c>
      <c r="N30" s="7">
        <v>2.77</v>
      </c>
      <c r="O30" s="4">
        <v>-0.01</v>
      </c>
      <c r="P30" s="2">
        <v>1.79</v>
      </c>
      <c r="Q30" s="7">
        <v>137.82</v>
      </c>
      <c r="R30" s="16">
        <v>29</v>
      </c>
    </row>
    <row r="31" spans="1:19" x14ac:dyDescent="0.35">
      <c r="A31" s="16">
        <v>30</v>
      </c>
      <c r="B31" s="15" t="s">
        <v>96</v>
      </c>
      <c r="D31" s="1" t="s">
        <v>26</v>
      </c>
      <c r="E31" s="13">
        <v>44380</v>
      </c>
      <c r="F31" s="1" t="s">
        <v>34</v>
      </c>
      <c r="G31" s="2">
        <v>0.42</v>
      </c>
      <c r="H31" s="7">
        <v>9.9</v>
      </c>
      <c r="I31" s="7">
        <v>14.99</v>
      </c>
      <c r="J31" s="7">
        <v>1.49</v>
      </c>
      <c r="K31" s="7">
        <v>-0.56999999999999995</v>
      </c>
      <c r="L31" s="7">
        <v>140.82</v>
      </c>
      <c r="M31" s="7">
        <v>1.88</v>
      </c>
      <c r="N31" s="7">
        <v>2.74</v>
      </c>
      <c r="O31" s="4">
        <v>0.06</v>
      </c>
      <c r="P31" s="2">
        <v>1.25</v>
      </c>
      <c r="Q31" s="7">
        <v>140.56</v>
      </c>
      <c r="R31" s="16">
        <v>30</v>
      </c>
    </row>
    <row r="32" spans="1:19" x14ac:dyDescent="0.35">
      <c r="A32" s="16">
        <v>31</v>
      </c>
      <c r="B32" s="15" t="s">
        <v>99</v>
      </c>
      <c r="D32" s="1" t="s">
        <v>25</v>
      </c>
      <c r="E32" s="13">
        <v>44383</v>
      </c>
      <c r="F32" s="1" t="s">
        <v>34</v>
      </c>
      <c r="G32" s="2">
        <v>0.51</v>
      </c>
      <c r="H32" s="9">
        <v>11.97</v>
      </c>
      <c r="I32" s="10">
        <v>17.68</v>
      </c>
      <c r="J32" s="7">
        <v>0.48</v>
      </c>
      <c r="K32" s="7">
        <v>-0.69</v>
      </c>
      <c r="L32" s="7">
        <v>133</v>
      </c>
      <c r="M32" s="7">
        <v>1.61</v>
      </c>
      <c r="N32" s="7">
        <v>3.34</v>
      </c>
      <c r="O32" s="2">
        <v>-0.43</v>
      </c>
      <c r="P32" s="2">
        <v>6.99</v>
      </c>
      <c r="Q32" s="7">
        <v>127</v>
      </c>
      <c r="R32" s="16">
        <v>31</v>
      </c>
    </row>
    <row r="33" spans="1:18" x14ac:dyDescent="0.35">
      <c r="A33" s="16">
        <v>32</v>
      </c>
      <c r="B33" s="15" t="s">
        <v>149</v>
      </c>
      <c r="D33" s="1" t="s">
        <v>20</v>
      </c>
      <c r="E33" s="13">
        <v>44334</v>
      </c>
      <c r="F33" s="1" t="s">
        <v>34</v>
      </c>
      <c r="G33" s="2">
        <v>0.27</v>
      </c>
      <c r="H33" s="11">
        <v>10.73</v>
      </c>
      <c r="I33" s="11">
        <v>16.52</v>
      </c>
      <c r="J33" s="11">
        <v>2.79</v>
      </c>
      <c r="K33" s="7">
        <v>-0.68</v>
      </c>
      <c r="L33" s="11">
        <v>149.6</v>
      </c>
      <c r="M33" s="11">
        <v>2.69</v>
      </c>
      <c r="N33" s="10">
        <v>4.75</v>
      </c>
      <c r="O33" s="2">
        <v>-0.68</v>
      </c>
      <c r="P33" s="2">
        <v>4.47</v>
      </c>
      <c r="Q33" s="7">
        <v>141.12</v>
      </c>
      <c r="R33" s="16">
        <v>32</v>
      </c>
    </row>
    <row r="34" spans="1:18" x14ac:dyDescent="0.35">
      <c r="A34" s="16">
        <v>33</v>
      </c>
      <c r="B34" s="15" t="s">
        <v>125</v>
      </c>
      <c r="D34" s="1" t="s">
        <v>25</v>
      </c>
      <c r="E34" s="13">
        <v>44420</v>
      </c>
      <c r="F34" s="1" t="s">
        <v>34</v>
      </c>
      <c r="G34" s="2">
        <v>0.61</v>
      </c>
      <c r="H34" s="8">
        <v>13</v>
      </c>
      <c r="I34" s="9">
        <v>19.149999999999999</v>
      </c>
      <c r="J34" s="7">
        <v>0.28000000000000003</v>
      </c>
      <c r="K34" s="7">
        <v>-0.79</v>
      </c>
      <c r="L34" s="7">
        <v>137.07</v>
      </c>
      <c r="M34" s="7">
        <v>1.64</v>
      </c>
      <c r="N34" s="7">
        <v>3.68</v>
      </c>
      <c r="O34" s="2">
        <v>-0.43</v>
      </c>
      <c r="P34" s="2">
        <v>6.95</v>
      </c>
      <c r="Q34" s="7">
        <v>131.04</v>
      </c>
      <c r="R34" s="16">
        <v>33</v>
      </c>
    </row>
    <row r="35" spans="1:18" x14ac:dyDescent="0.35">
      <c r="A35" s="16">
        <v>34</v>
      </c>
      <c r="B35" s="15" t="s">
        <v>102</v>
      </c>
      <c r="D35" s="1" t="s">
        <v>31</v>
      </c>
      <c r="E35" s="13">
        <v>44386</v>
      </c>
      <c r="F35" s="1" t="s">
        <v>34</v>
      </c>
      <c r="G35" s="2">
        <v>0.66</v>
      </c>
      <c r="H35" s="9">
        <v>11.83</v>
      </c>
      <c r="I35" s="10">
        <v>17.45</v>
      </c>
      <c r="J35" s="7">
        <v>1.97</v>
      </c>
      <c r="K35" s="7">
        <v>-1.05</v>
      </c>
      <c r="L35" s="11">
        <v>148.88999999999999</v>
      </c>
      <c r="M35" s="7">
        <v>2.4900000000000002</v>
      </c>
      <c r="N35" s="10">
        <v>4.63</v>
      </c>
      <c r="O35" s="2">
        <v>-0.48</v>
      </c>
      <c r="P35" s="2">
        <v>5.29</v>
      </c>
      <c r="Q35" s="11">
        <v>142.53</v>
      </c>
      <c r="R35" s="16">
        <v>34</v>
      </c>
    </row>
    <row r="36" spans="1:18" x14ac:dyDescent="0.35">
      <c r="A36" s="16">
        <v>35</v>
      </c>
      <c r="B36" s="15" t="s">
        <v>108</v>
      </c>
      <c r="D36" s="1" t="s">
        <v>30</v>
      </c>
      <c r="E36" s="13">
        <v>44398</v>
      </c>
      <c r="F36" s="1" t="s">
        <v>33</v>
      </c>
      <c r="G36" s="2">
        <v>0.57999999999999996</v>
      </c>
      <c r="H36" s="7">
        <v>10.07</v>
      </c>
      <c r="I36" s="7">
        <v>14.52</v>
      </c>
      <c r="J36" s="7">
        <v>1.04</v>
      </c>
      <c r="K36" s="7">
        <v>-0.64</v>
      </c>
      <c r="L36" s="7">
        <v>126.36</v>
      </c>
      <c r="M36" s="7">
        <v>1.24</v>
      </c>
      <c r="N36" s="7">
        <v>2.91</v>
      </c>
      <c r="O36" s="2">
        <v>-0.22</v>
      </c>
      <c r="P36" s="2">
        <v>3.11</v>
      </c>
      <c r="Q36" s="7">
        <v>122.99</v>
      </c>
      <c r="R36" s="16">
        <v>35</v>
      </c>
    </row>
    <row r="37" spans="1:18" x14ac:dyDescent="0.35">
      <c r="A37" s="16">
        <v>36</v>
      </c>
      <c r="B37" s="15" t="s">
        <v>84</v>
      </c>
      <c r="D37" s="1" t="s">
        <v>31</v>
      </c>
      <c r="E37" s="13">
        <v>44364</v>
      </c>
      <c r="F37" s="1" t="s">
        <v>34</v>
      </c>
      <c r="G37" s="2">
        <v>0.52</v>
      </c>
      <c r="H37" s="7">
        <v>9.2799999999999994</v>
      </c>
      <c r="I37" s="7">
        <v>14.39</v>
      </c>
      <c r="J37" s="7">
        <v>1.95</v>
      </c>
      <c r="K37" s="7">
        <v>-0.56000000000000005</v>
      </c>
      <c r="L37" s="7">
        <v>142.24</v>
      </c>
      <c r="M37" s="7">
        <v>2.0699999999999998</v>
      </c>
      <c r="N37" s="7">
        <v>3.08</v>
      </c>
      <c r="O37" s="5">
        <v>-0.18</v>
      </c>
      <c r="P37" s="2">
        <v>2</v>
      </c>
      <c r="Q37" s="7">
        <v>139.44</v>
      </c>
      <c r="R37" s="16">
        <v>36</v>
      </c>
    </row>
    <row r="38" spans="1:18" x14ac:dyDescent="0.35">
      <c r="A38" s="16">
        <v>37</v>
      </c>
      <c r="B38" s="15" t="s">
        <v>82</v>
      </c>
      <c r="D38" s="1" t="s">
        <v>25</v>
      </c>
      <c r="E38" s="13">
        <v>44362</v>
      </c>
      <c r="F38" s="1" t="s">
        <v>34</v>
      </c>
      <c r="G38" s="2">
        <v>0.46</v>
      </c>
      <c r="H38" s="9">
        <v>12.48</v>
      </c>
      <c r="I38" s="9">
        <v>18.670000000000002</v>
      </c>
      <c r="J38" s="7">
        <v>1.82</v>
      </c>
      <c r="K38" s="7">
        <v>-0.45</v>
      </c>
      <c r="L38" s="7">
        <v>143.53</v>
      </c>
      <c r="M38" s="7">
        <v>2.48</v>
      </c>
      <c r="N38" s="11">
        <v>4.1100000000000003</v>
      </c>
      <c r="O38" s="2">
        <v>-0.63</v>
      </c>
      <c r="P38" s="2">
        <v>7.35</v>
      </c>
      <c r="Q38" s="7">
        <v>135.32</v>
      </c>
      <c r="R38" s="16">
        <v>37</v>
      </c>
    </row>
    <row r="39" spans="1:18" x14ac:dyDescent="0.35">
      <c r="A39" s="16">
        <v>38</v>
      </c>
      <c r="B39" s="15" t="s">
        <v>79</v>
      </c>
      <c r="D39" s="1" t="s">
        <v>19</v>
      </c>
      <c r="E39" s="13">
        <v>44359</v>
      </c>
      <c r="F39" s="1" t="s">
        <v>34</v>
      </c>
      <c r="G39" s="2">
        <v>0.46</v>
      </c>
      <c r="H39" s="7">
        <v>9.66</v>
      </c>
      <c r="I39" s="7">
        <v>14.91</v>
      </c>
      <c r="J39" s="11">
        <v>2.67</v>
      </c>
      <c r="K39" s="7">
        <v>-1.4</v>
      </c>
      <c r="L39" s="11">
        <v>148.1</v>
      </c>
      <c r="M39" s="7">
        <v>2.52</v>
      </c>
      <c r="N39" s="9">
        <v>4.9000000000000004</v>
      </c>
      <c r="O39" s="2">
        <v>-0.64</v>
      </c>
      <c r="P39" s="2">
        <v>4.24</v>
      </c>
      <c r="Q39" s="7">
        <v>140.25</v>
      </c>
      <c r="R39" s="16">
        <v>38</v>
      </c>
    </row>
    <row r="40" spans="1:18" x14ac:dyDescent="0.35">
      <c r="A40" s="16">
        <v>39</v>
      </c>
      <c r="B40" s="15" t="s">
        <v>177</v>
      </c>
      <c r="C40" s="15" t="s">
        <v>275</v>
      </c>
      <c r="D40" s="1" t="s">
        <v>27</v>
      </c>
      <c r="E40" s="13">
        <v>44365</v>
      </c>
      <c r="F40" s="1" t="s">
        <v>33</v>
      </c>
      <c r="G40" s="2">
        <v>0.5</v>
      </c>
      <c r="H40" s="10">
        <v>11.51</v>
      </c>
      <c r="I40" s="11">
        <v>16.68</v>
      </c>
      <c r="J40" s="7">
        <v>2.0499999999999998</v>
      </c>
      <c r="K40" s="7">
        <v>0.35</v>
      </c>
      <c r="L40" s="7">
        <v>136.32</v>
      </c>
      <c r="M40" s="7">
        <v>2.21</v>
      </c>
      <c r="N40" s="7">
        <v>2.5099999999999998</v>
      </c>
      <c r="O40" s="2">
        <v>-0.39</v>
      </c>
      <c r="P40" s="2">
        <v>4.96</v>
      </c>
      <c r="Q40" s="7">
        <v>130.80000000000001</v>
      </c>
      <c r="R40" s="16">
        <v>39</v>
      </c>
    </row>
    <row r="41" spans="1:18" x14ac:dyDescent="0.35">
      <c r="A41" s="16">
        <v>40</v>
      </c>
      <c r="B41" s="15" t="s">
        <v>176</v>
      </c>
      <c r="D41" s="1" t="s">
        <v>25</v>
      </c>
      <c r="E41" s="13">
        <v>44357</v>
      </c>
      <c r="F41" s="1" t="s">
        <v>34</v>
      </c>
      <c r="G41" s="2">
        <v>0.45</v>
      </c>
      <c r="H41" s="9">
        <v>12.49</v>
      </c>
      <c r="I41" s="10">
        <v>17.93</v>
      </c>
      <c r="J41" s="7">
        <v>1.77</v>
      </c>
      <c r="K41" s="7">
        <v>-0.52</v>
      </c>
      <c r="L41" s="7">
        <v>142.26</v>
      </c>
      <c r="M41" s="7">
        <v>2.2799999999999998</v>
      </c>
      <c r="N41" s="11">
        <v>4.0599999999999996</v>
      </c>
      <c r="O41" s="2">
        <v>-0.56000000000000005</v>
      </c>
      <c r="P41" s="2">
        <v>7.35</v>
      </c>
      <c r="Q41" s="7">
        <v>134.86000000000001</v>
      </c>
      <c r="R41" s="16">
        <v>40</v>
      </c>
    </row>
    <row r="42" spans="1:18" x14ac:dyDescent="0.35">
      <c r="A42" s="16">
        <v>41</v>
      </c>
      <c r="B42" s="15" t="s">
        <v>179</v>
      </c>
      <c r="C42" s="15" t="s">
        <v>275</v>
      </c>
      <c r="D42" s="1" t="s">
        <v>27</v>
      </c>
      <c r="E42" s="13">
        <v>44365</v>
      </c>
      <c r="F42" s="1" t="s">
        <v>34</v>
      </c>
      <c r="G42" s="2">
        <v>0.61</v>
      </c>
      <c r="H42" s="11">
        <v>11.18</v>
      </c>
      <c r="I42" s="7">
        <v>15.77</v>
      </c>
      <c r="J42" s="7">
        <v>2.13</v>
      </c>
      <c r="K42" s="7">
        <v>-0.28999999999999998</v>
      </c>
      <c r="L42" s="7">
        <v>143.22999999999999</v>
      </c>
      <c r="M42" s="7">
        <v>2.29</v>
      </c>
      <c r="N42" s="7">
        <v>3.56</v>
      </c>
      <c r="O42" s="2">
        <v>-0.6</v>
      </c>
      <c r="P42" s="2">
        <v>4.49</v>
      </c>
      <c r="Q42" s="7">
        <v>135.53</v>
      </c>
      <c r="R42" s="16">
        <v>41</v>
      </c>
    </row>
    <row r="43" spans="1:18" x14ac:dyDescent="0.35">
      <c r="A43" s="16">
        <v>42</v>
      </c>
      <c r="B43" s="15" t="s">
        <v>110</v>
      </c>
      <c r="D43" s="1" t="s">
        <v>26</v>
      </c>
      <c r="E43" s="13">
        <v>44400</v>
      </c>
      <c r="F43" s="1" t="s">
        <v>34</v>
      </c>
      <c r="G43" s="2">
        <v>0.46</v>
      </c>
      <c r="H43" s="7">
        <v>10.33</v>
      </c>
      <c r="I43" s="7">
        <v>15.39</v>
      </c>
      <c r="J43" s="7">
        <v>0.85</v>
      </c>
      <c r="K43" s="7">
        <v>-1.32</v>
      </c>
      <c r="L43" s="7">
        <v>141.15</v>
      </c>
      <c r="M43" s="7">
        <v>1.61</v>
      </c>
      <c r="N43" s="7">
        <v>3.45</v>
      </c>
      <c r="O43" s="5">
        <v>-0.08</v>
      </c>
      <c r="P43" s="2">
        <v>2.64</v>
      </c>
      <c r="Q43" s="7">
        <v>139.43</v>
      </c>
      <c r="R43" s="16">
        <v>42</v>
      </c>
    </row>
    <row r="44" spans="1:18" x14ac:dyDescent="0.35">
      <c r="A44" s="16">
        <v>43</v>
      </c>
      <c r="B44" s="15" t="s">
        <v>97</v>
      </c>
      <c r="D44" s="1" t="s">
        <v>30</v>
      </c>
      <c r="E44" s="13">
        <v>44381</v>
      </c>
      <c r="F44" s="1" t="s">
        <v>34</v>
      </c>
      <c r="G44" s="2">
        <v>0.68</v>
      </c>
      <c r="H44" s="10">
        <v>11.65</v>
      </c>
      <c r="I44" s="11">
        <v>16.68</v>
      </c>
      <c r="J44" s="7">
        <v>2.0099999999999998</v>
      </c>
      <c r="K44" s="7">
        <v>-0.73</v>
      </c>
      <c r="L44" s="7">
        <v>141.31</v>
      </c>
      <c r="M44" s="7">
        <v>1.97</v>
      </c>
      <c r="N44" s="11">
        <v>3.96</v>
      </c>
      <c r="O44" s="2">
        <v>-0.41</v>
      </c>
      <c r="P44" s="2">
        <v>4.45</v>
      </c>
      <c r="Q44" s="7">
        <v>135.72999999999999</v>
      </c>
      <c r="R44" s="16">
        <v>43</v>
      </c>
    </row>
    <row r="45" spans="1:18" x14ac:dyDescent="0.35">
      <c r="A45" s="16">
        <v>44</v>
      </c>
      <c r="B45" s="15" t="s">
        <v>126</v>
      </c>
      <c r="D45" s="1" t="s">
        <v>26</v>
      </c>
      <c r="E45" s="13">
        <v>44421</v>
      </c>
      <c r="F45" s="1" t="s">
        <v>34</v>
      </c>
      <c r="G45" s="2">
        <v>0.54</v>
      </c>
      <c r="H45" s="10">
        <v>11.38</v>
      </c>
      <c r="I45" s="11">
        <v>17.239999999999998</v>
      </c>
      <c r="J45" s="7">
        <v>0.97</v>
      </c>
      <c r="K45" s="7">
        <v>-1.93</v>
      </c>
      <c r="L45" s="10">
        <v>152.02000000000001</v>
      </c>
      <c r="M45" s="7">
        <v>2.04</v>
      </c>
      <c r="N45" s="10">
        <v>4.5599999999999996</v>
      </c>
      <c r="O45" s="2">
        <v>-0.27</v>
      </c>
      <c r="P45" s="2">
        <v>2.62</v>
      </c>
      <c r="Q45" s="10">
        <v>148.05000000000001</v>
      </c>
      <c r="R45" s="16">
        <v>44</v>
      </c>
    </row>
    <row r="46" spans="1:18" x14ac:dyDescent="0.35">
      <c r="A46" s="16">
        <v>45</v>
      </c>
      <c r="B46" s="15" t="s">
        <v>59</v>
      </c>
      <c r="D46" s="1" t="s">
        <v>15</v>
      </c>
      <c r="E46" s="13">
        <v>44333</v>
      </c>
      <c r="F46" s="1" t="s">
        <v>34</v>
      </c>
      <c r="G46" s="2">
        <v>0.52</v>
      </c>
      <c r="H46" s="10">
        <v>11.55</v>
      </c>
      <c r="I46" s="11">
        <v>17.02</v>
      </c>
      <c r="J46" s="7">
        <v>2.1</v>
      </c>
      <c r="K46" s="7">
        <v>-0.59</v>
      </c>
      <c r="L46" s="7">
        <v>141.55000000000001</v>
      </c>
      <c r="M46" s="7">
        <v>2.2599999999999998</v>
      </c>
      <c r="N46" s="10">
        <v>4.5</v>
      </c>
      <c r="O46" s="2">
        <v>-0.86</v>
      </c>
      <c r="P46" s="2">
        <v>7.79</v>
      </c>
      <c r="Q46" s="7">
        <v>130.88</v>
      </c>
      <c r="R46" s="16">
        <v>45</v>
      </c>
    </row>
    <row r="47" spans="1:18" x14ac:dyDescent="0.35">
      <c r="A47" s="16">
        <v>46</v>
      </c>
      <c r="B47" s="15" t="s">
        <v>58</v>
      </c>
      <c r="D47" s="1" t="s">
        <v>15</v>
      </c>
      <c r="E47" s="13">
        <v>44332</v>
      </c>
      <c r="F47" s="1" t="s">
        <v>34</v>
      </c>
      <c r="G47" s="2">
        <v>0.52</v>
      </c>
      <c r="H47" s="9">
        <v>11.9</v>
      </c>
      <c r="I47" s="10">
        <v>17.37</v>
      </c>
      <c r="J47" s="7">
        <v>2.37</v>
      </c>
      <c r="K47" s="7">
        <v>-0.55000000000000004</v>
      </c>
      <c r="L47" s="7">
        <v>143.68</v>
      </c>
      <c r="M47" s="7">
        <v>2.41</v>
      </c>
      <c r="N47" s="10">
        <v>4.7300000000000004</v>
      </c>
      <c r="O47" s="2">
        <v>-0.9</v>
      </c>
      <c r="P47" s="2">
        <v>8</v>
      </c>
      <c r="Q47" s="7">
        <v>132.54</v>
      </c>
      <c r="R47" s="16">
        <v>46</v>
      </c>
    </row>
    <row r="48" spans="1:18" x14ac:dyDescent="0.35">
      <c r="A48" s="16">
        <v>47</v>
      </c>
      <c r="B48" s="15" t="s">
        <v>57</v>
      </c>
      <c r="C48" s="15" t="s">
        <v>275</v>
      </c>
      <c r="D48" s="1" t="s">
        <v>15</v>
      </c>
      <c r="E48" s="13">
        <v>44330</v>
      </c>
      <c r="F48" s="1" t="s">
        <v>34</v>
      </c>
      <c r="G48" s="2">
        <v>0.5</v>
      </c>
      <c r="H48" s="9">
        <v>11.79</v>
      </c>
      <c r="I48" s="11">
        <v>17.13</v>
      </c>
      <c r="J48" s="7">
        <v>1.52</v>
      </c>
      <c r="K48" s="7">
        <v>-0.36</v>
      </c>
      <c r="L48" s="7">
        <v>133.06</v>
      </c>
      <c r="M48" s="7">
        <v>2.2200000000000002</v>
      </c>
      <c r="N48" s="7">
        <v>3.74</v>
      </c>
      <c r="O48" s="2">
        <v>-0.89</v>
      </c>
      <c r="P48" s="2">
        <v>9.01</v>
      </c>
      <c r="Q48" s="7">
        <v>122.11</v>
      </c>
      <c r="R48" s="16">
        <v>47</v>
      </c>
    </row>
    <row r="49" spans="1:18" x14ac:dyDescent="0.35">
      <c r="A49" s="16">
        <v>48</v>
      </c>
      <c r="B49" s="15" t="s">
        <v>45</v>
      </c>
      <c r="D49" s="1" t="s">
        <v>15</v>
      </c>
      <c r="E49" s="13">
        <v>44307</v>
      </c>
      <c r="F49" s="1" t="s">
        <v>34</v>
      </c>
      <c r="G49" s="2">
        <v>0.51</v>
      </c>
      <c r="H49" s="11">
        <v>11.29</v>
      </c>
      <c r="I49" s="7">
        <v>16.170000000000002</v>
      </c>
      <c r="J49" s="7">
        <v>2.4700000000000002</v>
      </c>
      <c r="K49" s="7">
        <v>-0.05</v>
      </c>
      <c r="L49" s="7">
        <v>141.22</v>
      </c>
      <c r="M49" s="7">
        <v>2.46</v>
      </c>
      <c r="N49" s="7">
        <v>3.75</v>
      </c>
      <c r="O49" s="2">
        <v>-0.73</v>
      </c>
      <c r="P49" s="2">
        <v>6.05</v>
      </c>
      <c r="Q49" s="7">
        <v>132.12</v>
      </c>
      <c r="R49" s="16">
        <v>48</v>
      </c>
    </row>
    <row r="50" spans="1:18" x14ac:dyDescent="0.35">
      <c r="A50" s="16">
        <v>49</v>
      </c>
      <c r="B50" s="15" t="s">
        <v>81</v>
      </c>
      <c r="D50" s="1" t="s">
        <v>24</v>
      </c>
      <c r="E50" s="13">
        <v>44361</v>
      </c>
      <c r="F50" s="1" t="s">
        <v>34</v>
      </c>
      <c r="G50" s="2">
        <v>0.43</v>
      </c>
      <c r="H50" s="7">
        <v>10.54</v>
      </c>
      <c r="I50" s="7">
        <v>15.46</v>
      </c>
      <c r="J50" s="7">
        <v>2.2999999999999998</v>
      </c>
      <c r="K50" s="7">
        <v>-0.73</v>
      </c>
      <c r="L50" s="7">
        <v>143.19999999999999</v>
      </c>
      <c r="M50" s="7">
        <v>2.3199999999999998</v>
      </c>
      <c r="N50" s="11">
        <v>4.01</v>
      </c>
      <c r="O50" s="2">
        <v>-0.59</v>
      </c>
      <c r="P50" s="2">
        <v>5.55</v>
      </c>
      <c r="Q50" s="7">
        <v>135.72999999999999</v>
      </c>
      <c r="R50" s="16">
        <v>49</v>
      </c>
    </row>
    <row r="51" spans="1:18" x14ac:dyDescent="0.35">
      <c r="A51" s="16">
        <v>50</v>
      </c>
      <c r="B51" s="15" t="s">
        <v>122</v>
      </c>
      <c r="D51" s="1" t="s">
        <v>25</v>
      </c>
      <c r="E51" s="13">
        <v>44415</v>
      </c>
      <c r="F51" s="1" t="s">
        <v>33</v>
      </c>
      <c r="G51" s="2">
        <v>0.33</v>
      </c>
      <c r="H51" s="11">
        <v>11.31</v>
      </c>
      <c r="I51" s="10">
        <v>17.36</v>
      </c>
      <c r="J51" s="7">
        <v>2.08</v>
      </c>
      <c r="K51" s="7">
        <v>-0.49</v>
      </c>
      <c r="L51" s="7">
        <v>144.43</v>
      </c>
      <c r="M51" s="7">
        <v>2.4500000000000002</v>
      </c>
      <c r="N51" s="7">
        <v>3.94</v>
      </c>
      <c r="O51" s="2">
        <v>-0.5</v>
      </c>
      <c r="P51" s="2">
        <v>5.78</v>
      </c>
      <c r="Q51" s="7">
        <v>137.82</v>
      </c>
      <c r="R51" s="16">
        <v>50</v>
      </c>
    </row>
    <row r="52" spans="1:18" x14ac:dyDescent="0.35">
      <c r="A52" s="16">
        <v>51</v>
      </c>
      <c r="B52" s="15" t="s">
        <v>69</v>
      </c>
      <c r="D52" s="1" t="s">
        <v>15</v>
      </c>
      <c r="E52" s="13">
        <v>44346</v>
      </c>
      <c r="F52" s="1" t="s">
        <v>34</v>
      </c>
      <c r="G52" s="2">
        <v>0.59</v>
      </c>
      <c r="H52" s="9">
        <v>12.5</v>
      </c>
      <c r="I52" s="10">
        <v>18</v>
      </c>
      <c r="J52" s="7">
        <v>2.06</v>
      </c>
      <c r="K52" s="7">
        <v>-0.72</v>
      </c>
      <c r="L52" s="7">
        <v>143.49</v>
      </c>
      <c r="M52" s="7">
        <v>2.11</v>
      </c>
      <c r="N52" s="9">
        <v>4.84</v>
      </c>
      <c r="O52" s="2">
        <v>-0.92</v>
      </c>
      <c r="P52" s="2">
        <v>6.96</v>
      </c>
      <c r="Q52" s="7">
        <v>132.18</v>
      </c>
      <c r="R52" s="16">
        <v>51</v>
      </c>
    </row>
    <row r="53" spans="1:18" x14ac:dyDescent="0.35">
      <c r="A53" s="16">
        <v>52</v>
      </c>
      <c r="B53" s="15" t="s">
        <v>190</v>
      </c>
      <c r="C53" s="15" t="s">
        <v>275</v>
      </c>
      <c r="D53" s="1" t="s">
        <v>29</v>
      </c>
      <c r="E53" s="13">
        <v>44366</v>
      </c>
      <c r="F53" s="1" t="s">
        <v>34</v>
      </c>
      <c r="G53" s="2">
        <v>0.48</v>
      </c>
      <c r="H53" s="9">
        <v>12.17</v>
      </c>
      <c r="I53" s="10">
        <v>17.739999999999998</v>
      </c>
      <c r="J53" s="7">
        <v>1.87</v>
      </c>
      <c r="K53" s="7">
        <v>-0.47</v>
      </c>
      <c r="L53" s="7">
        <v>139.66</v>
      </c>
      <c r="M53" s="7">
        <v>2.34</v>
      </c>
      <c r="N53" s="11">
        <v>4.17</v>
      </c>
      <c r="O53" s="2">
        <v>-0.92</v>
      </c>
      <c r="P53" s="2">
        <v>6.91</v>
      </c>
      <c r="Q53" s="7">
        <v>128.27000000000001</v>
      </c>
      <c r="R53" s="16">
        <v>52</v>
      </c>
    </row>
    <row r="54" spans="1:18" x14ac:dyDescent="0.35">
      <c r="A54" s="16">
        <v>53</v>
      </c>
      <c r="B54" s="15" t="s">
        <v>136</v>
      </c>
      <c r="D54" s="1" t="s">
        <v>31</v>
      </c>
      <c r="E54" s="13">
        <v>44435</v>
      </c>
      <c r="F54" s="1" t="s">
        <v>34</v>
      </c>
      <c r="G54" s="2">
        <v>0.59</v>
      </c>
      <c r="H54" s="7">
        <v>9.0399999999999991</v>
      </c>
      <c r="I54" s="7">
        <v>13.3</v>
      </c>
      <c r="J54" s="7">
        <v>1.94</v>
      </c>
      <c r="K54" s="7">
        <v>-1.05</v>
      </c>
      <c r="L54" s="7">
        <v>135.33000000000001</v>
      </c>
      <c r="M54" s="7">
        <v>1.86</v>
      </c>
      <c r="N54" s="7">
        <v>3.5</v>
      </c>
      <c r="O54" s="2">
        <v>-0.6</v>
      </c>
      <c r="P54" s="2">
        <v>4.59</v>
      </c>
      <c r="Q54" s="7">
        <v>127.81</v>
      </c>
      <c r="R54" s="16">
        <v>53</v>
      </c>
    </row>
    <row r="55" spans="1:18" x14ac:dyDescent="0.35">
      <c r="A55" s="16">
        <v>54</v>
      </c>
      <c r="B55" s="15" t="s">
        <v>116</v>
      </c>
      <c r="D55" s="1" t="s">
        <v>30</v>
      </c>
      <c r="E55" s="13">
        <v>44409</v>
      </c>
      <c r="F55" s="1" t="s">
        <v>34</v>
      </c>
      <c r="G55" s="2">
        <v>0.59</v>
      </c>
      <c r="H55" s="9">
        <v>12.15</v>
      </c>
      <c r="I55" s="9">
        <v>18.22</v>
      </c>
      <c r="J55" s="7">
        <v>1.91</v>
      </c>
      <c r="K55" s="7">
        <v>-0.14000000000000001</v>
      </c>
      <c r="L55" s="7">
        <v>143.29</v>
      </c>
      <c r="M55" s="7">
        <v>2.16</v>
      </c>
      <c r="N55" s="7">
        <v>3.13</v>
      </c>
      <c r="O55" s="4">
        <v>0.02</v>
      </c>
      <c r="P55" s="2">
        <v>2.52</v>
      </c>
      <c r="Q55" s="11">
        <v>142.35</v>
      </c>
      <c r="R55" s="16">
        <v>54</v>
      </c>
    </row>
    <row r="56" spans="1:18" x14ac:dyDescent="0.35">
      <c r="A56" s="16">
        <v>55</v>
      </c>
      <c r="B56" s="15" t="s">
        <v>156</v>
      </c>
      <c r="D56" s="1" t="s">
        <v>30</v>
      </c>
      <c r="E56" s="13">
        <v>44340</v>
      </c>
      <c r="F56" s="1" t="s">
        <v>34</v>
      </c>
      <c r="G56" s="2">
        <v>0.65</v>
      </c>
      <c r="H56" s="11">
        <v>10.91</v>
      </c>
      <c r="I56" s="7">
        <v>15.45</v>
      </c>
      <c r="J56" s="7">
        <v>1.78</v>
      </c>
      <c r="K56" s="7">
        <v>-0.86</v>
      </c>
      <c r="L56" s="7">
        <v>139.03</v>
      </c>
      <c r="M56" s="7">
        <v>1.56</v>
      </c>
      <c r="N56" s="7">
        <v>3.68</v>
      </c>
      <c r="O56" s="2">
        <v>-0.35</v>
      </c>
      <c r="P56" s="2">
        <v>3.96</v>
      </c>
      <c r="Q56" s="7">
        <v>134.15</v>
      </c>
      <c r="R56" s="16">
        <v>55</v>
      </c>
    </row>
    <row r="57" spans="1:18" x14ac:dyDescent="0.35">
      <c r="A57" s="16">
        <v>56</v>
      </c>
      <c r="B57" s="15" t="s">
        <v>192</v>
      </c>
      <c r="C57" s="15" t="s">
        <v>275</v>
      </c>
      <c r="D57" s="1" t="s">
        <v>29</v>
      </c>
      <c r="E57" s="13">
        <v>44367</v>
      </c>
      <c r="F57" s="1" t="s">
        <v>34</v>
      </c>
      <c r="G57" s="2">
        <v>0.46</v>
      </c>
      <c r="H57" s="10">
        <v>11.71</v>
      </c>
      <c r="I57" s="10">
        <v>17.93</v>
      </c>
      <c r="J57" s="7">
        <v>2.2400000000000002</v>
      </c>
      <c r="K57" s="7">
        <v>-0.32</v>
      </c>
      <c r="L57" s="7">
        <v>142.31</v>
      </c>
      <c r="M57" s="11">
        <v>2.77</v>
      </c>
      <c r="N57" s="11">
        <v>4.17</v>
      </c>
      <c r="O57" s="2">
        <v>-0.81</v>
      </c>
      <c r="P57" s="2">
        <v>5.39</v>
      </c>
      <c r="Q57" s="7">
        <v>132.27000000000001</v>
      </c>
      <c r="R57" s="16">
        <v>56</v>
      </c>
    </row>
    <row r="58" spans="1:18" x14ac:dyDescent="0.35">
      <c r="A58" s="16">
        <v>57</v>
      </c>
      <c r="B58" s="15" t="s">
        <v>207</v>
      </c>
      <c r="D58" s="1" t="s">
        <v>28</v>
      </c>
      <c r="E58" s="13">
        <v>44384</v>
      </c>
      <c r="F58" s="1" t="s">
        <v>34</v>
      </c>
      <c r="G58" s="2">
        <v>0.36</v>
      </c>
      <c r="H58" s="11">
        <v>10.83</v>
      </c>
      <c r="I58" s="7">
        <v>16.09</v>
      </c>
      <c r="J58" s="7">
        <v>1.91</v>
      </c>
      <c r="K58" s="7">
        <v>0.11</v>
      </c>
      <c r="L58" s="7">
        <v>136.54</v>
      </c>
      <c r="M58" s="7">
        <v>2.25</v>
      </c>
      <c r="N58" s="7">
        <v>2.78</v>
      </c>
      <c r="O58" s="5">
        <v>-0.11</v>
      </c>
      <c r="P58" s="2">
        <v>3.9</v>
      </c>
      <c r="Q58" s="7">
        <v>134.24</v>
      </c>
      <c r="R58" s="16">
        <v>57</v>
      </c>
    </row>
    <row r="59" spans="1:18" x14ac:dyDescent="0.35">
      <c r="A59" s="16">
        <v>58</v>
      </c>
      <c r="B59" s="15" t="s">
        <v>40</v>
      </c>
      <c r="D59" s="1" t="s">
        <v>16</v>
      </c>
      <c r="E59" s="13">
        <v>44300</v>
      </c>
      <c r="F59" s="1" t="s">
        <v>34</v>
      </c>
      <c r="G59" s="2">
        <v>0.52</v>
      </c>
      <c r="H59" s="7">
        <v>10.34</v>
      </c>
      <c r="I59" s="7">
        <v>15.93</v>
      </c>
      <c r="J59" s="11">
        <v>2.76</v>
      </c>
      <c r="K59" s="7">
        <v>-0.33</v>
      </c>
      <c r="L59" s="7">
        <v>137.49</v>
      </c>
      <c r="M59" s="11">
        <v>2.5499999999999998</v>
      </c>
      <c r="N59" s="11">
        <v>4.0999999999999996</v>
      </c>
      <c r="O59" s="2">
        <v>-0.68</v>
      </c>
      <c r="P59" s="2">
        <v>4.4400000000000004</v>
      </c>
      <c r="Q59" s="7">
        <v>128.96</v>
      </c>
      <c r="R59" s="16">
        <v>58</v>
      </c>
    </row>
    <row r="60" spans="1:18" x14ac:dyDescent="0.35">
      <c r="A60" s="16">
        <v>59</v>
      </c>
      <c r="B60" s="15" t="s">
        <v>132</v>
      </c>
      <c r="D60" s="1" t="s">
        <v>26</v>
      </c>
      <c r="E60" s="13">
        <v>44430</v>
      </c>
      <c r="F60" s="1" t="s">
        <v>33</v>
      </c>
      <c r="G60" s="2">
        <v>0.35</v>
      </c>
      <c r="H60" s="7">
        <v>9.36</v>
      </c>
      <c r="I60" s="7">
        <v>14.7</v>
      </c>
      <c r="J60" s="7">
        <v>0.74</v>
      </c>
      <c r="K60" s="7">
        <v>-1.42</v>
      </c>
      <c r="L60" s="7">
        <v>141.83000000000001</v>
      </c>
      <c r="M60" s="7">
        <v>1.44</v>
      </c>
      <c r="N60" s="7">
        <v>3.3</v>
      </c>
      <c r="O60" s="4">
        <v>-0.02</v>
      </c>
      <c r="P60" s="2">
        <v>1.99</v>
      </c>
      <c r="Q60" s="7">
        <v>140.83000000000001</v>
      </c>
      <c r="R60" s="16">
        <v>59</v>
      </c>
    </row>
    <row r="61" spans="1:18" x14ac:dyDescent="0.35">
      <c r="A61" s="16">
        <v>60</v>
      </c>
      <c r="B61" s="15" t="s">
        <v>196</v>
      </c>
      <c r="C61" s="15" t="s">
        <v>275</v>
      </c>
      <c r="D61" s="1" t="s">
        <v>27</v>
      </c>
      <c r="E61" s="13">
        <v>44369</v>
      </c>
      <c r="F61" s="1" t="s">
        <v>34</v>
      </c>
      <c r="G61" s="2">
        <v>0.5</v>
      </c>
      <c r="H61" s="11">
        <v>11.31</v>
      </c>
      <c r="I61" s="11">
        <v>16.47</v>
      </c>
      <c r="J61" s="7">
        <v>2.2400000000000002</v>
      </c>
      <c r="K61" s="7">
        <v>-0.35</v>
      </c>
      <c r="L61" s="7">
        <v>139.28</v>
      </c>
      <c r="M61" s="7">
        <v>2.25</v>
      </c>
      <c r="N61" s="7">
        <v>3.84</v>
      </c>
      <c r="O61" s="2">
        <v>-0.57999999999999996</v>
      </c>
      <c r="P61" s="2">
        <v>6.95</v>
      </c>
      <c r="Q61" s="7">
        <v>131.81</v>
      </c>
      <c r="R61" s="16">
        <v>60</v>
      </c>
    </row>
    <row r="62" spans="1:18" x14ac:dyDescent="0.35">
      <c r="A62" s="16">
        <v>61</v>
      </c>
      <c r="B62" s="15" t="s">
        <v>42</v>
      </c>
      <c r="D62" s="1" t="s">
        <v>14</v>
      </c>
      <c r="E62" s="13">
        <v>44302</v>
      </c>
      <c r="F62" s="1" t="s">
        <v>34</v>
      </c>
      <c r="G62" s="2">
        <v>0.36</v>
      </c>
      <c r="H62" s="11">
        <v>10.95</v>
      </c>
      <c r="I62" s="7">
        <v>16.39</v>
      </c>
      <c r="J62" s="7">
        <v>2.04</v>
      </c>
      <c r="K62" s="7">
        <v>-0.57999999999999996</v>
      </c>
      <c r="L62" s="7">
        <v>136.19999999999999</v>
      </c>
      <c r="M62" s="7">
        <v>1.92</v>
      </c>
      <c r="N62" s="11">
        <v>4.09</v>
      </c>
      <c r="O62" s="2">
        <v>-0.68</v>
      </c>
      <c r="P62" s="2">
        <v>6.13</v>
      </c>
      <c r="Q62" s="7">
        <v>127.6</v>
      </c>
      <c r="R62" s="16">
        <v>61</v>
      </c>
    </row>
    <row r="63" spans="1:18" x14ac:dyDescent="0.35">
      <c r="A63" s="16">
        <v>62</v>
      </c>
      <c r="B63" s="15" t="s">
        <v>65</v>
      </c>
      <c r="D63" s="1" t="s">
        <v>21</v>
      </c>
      <c r="E63" s="13">
        <v>44342</v>
      </c>
      <c r="F63" s="1" t="s">
        <v>34</v>
      </c>
      <c r="G63" s="2">
        <v>0.43</v>
      </c>
      <c r="H63" s="7">
        <v>10.57</v>
      </c>
      <c r="I63" s="7">
        <v>16.37</v>
      </c>
      <c r="J63" s="7">
        <v>1.22</v>
      </c>
      <c r="K63" s="7">
        <v>-0.8</v>
      </c>
      <c r="L63" s="7">
        <v>139.94</v>
      </c>
      <c r="M63" s="7">
        <v>1.93</v>
      </c>
      <c r="N63" s="7">
        <v>3.63</v>
      </c>
      <c r="O63" s="2">
        <v>-0.61</v>
      </c>
      <c r="P63" s="2">
        <v>4.1900000000000004</v>
      </c>
      <c r="Q63" s="7">
        <v>132.13999999999999</v>
      </c>
      <c r="R63" s="16">
        <v>62</v>
      </c>
    </row>
    <row r="64" spans="1:18" x14ac:dyDescent="0.35">
      <c r="A64" s="16">
        <v>63</v>
      </c>
      <c r="B64" s="15" t="s">
        <v>180</v>
      </c>
      <c r="C64" s="15" t="s">
        <v>275</v>
      </c>
      <c r="D64" s="1" t="s">
        <v>29</v>
      </c>
      <c r="E64" s="13">
        <v>44365</v>
      </c>
      <c r="F64" s="1" t="s">
        <v>35</v>
      </c>
      <c r="G64" s="2">
        <v>0.49</v>
      </c>
      <c r="H64" s="9">
        <v>12.27</v>
      </c>
      <c r="I64" s="10">
        <v>17.79</v>
      </c>
      <c r="J64" s="7">
        <v>1.85</v>
      </c>
      <c r="K64" s="7">
        <v>-1.39</v>
      </c>
      <c r="L64" s="7">
        <v>145.05000000000001</v>
      </c>
      <c r="M64" s="7">
        <v>1.9</v>
      </c>
      <c r="N64" s="9">
        <v>5.34</v>
      </c>
      <c r="O64" s="2">
        <v>-0.96</v>
      </c>
      <c r="P64" s="2">
        <v>5.81</v>
      </c>
      <c r="Q64" s="7">
        <v>133.33000000000001</v>
      </c>
      <c r="R64" s="16">
        <v>63</v>
      </c>
    </row>
    <row r="65" spans="1:19" x14ac:dyDescent="0.35">
      <c r="A65" s="16">
        <v>64</v>
      </c>
      <c r="B65" s="15" t="s">
        <v>11</v>
      </c>
      <c r="D65" s="1" t="s">
        <v>15</v>
      </c>
      <c r="E65" s="13">
        <v>44289</v>
      </c>
      <c r="F65" s="1" t="s">
        <v>34</v>
      </c>
      <c r="G65" s="2">
        <v>0.49</v>
      </c>
      <c r="H65" s="11">
        <v>10.86</v>
      </c>
      <c r="I65" s="7">
        <v>15.77</v>
      </c>
      <c r="J65" s="7">
        <v>2.12</v>
      </c>
      <c r="K65" s="7">
        <v>-0.04</v>
      </c>
      <c r="L65" s="7">
        <v>136.22</v>
      </c>
      <c r="M65" s="7">
        <v>2.29</v>
      </c>
      <c r="N65" s="7">
        <v>3.75</v>
      </c>
      <c r="O65" s="2">
        <v>-0.78</v>
      </c>
      <c r="P65" s="2">
        <v>6.8</v>
      </c>
      <c r="Q65" s="7">
        <v>126.57</v>
      </c>
      <c r="R65" s="16">
        <v>64</v>
      </c>
    </row>
    <row r="66" spans="1:19" x14ac:dyDescent="0.35">
      <c r="A66" s="16">
        <v>65</v>
      </c>
      <c r="B66" s="15" t="s">
        <v>161</v>
      </c>
      <c r="C66" s="15" t="s">
        <v>275</v>
      </c>
      <c r="D66" s="1" t="s">
        <v>24</v>
      </c>
      <c r="E66" s="13">
        <v>44342</v>
      </c>
      <c r="F66" s="1" t="s">
        <v>33</v>
      </c>
      <c r="G66" s="2">
        <v>0.22</v>
      </c>
      <c r="H66" s="7">
        <v>9.35</v>
      </c>
      <c r="I66" s="7">
        <v>13.73</v>
      </c>
      <c r="J66" s="7">
        <v>2.14</v>
      </c>
      <c r="K66" s="7">
        <v>-0.93</v>
      </c>
      <c r="L66" s="7">
        <v>137.38</v>
      </c>
      <c r="M66" s="7">
        <v>1.61</v>
      </c>
      <c r="N66" s="7">
        <v>3.79</v>
      </c>
      <c r="O66" s="2">
        <v>-0.25</v>
      </c>
      <c r="P66" s="2">
        <v>3.59</v>
      </c>
      <c r="Q66" s="7">
        <v>133.9</v>
      </c>
      <c r="R66" s="16">
        <v>65</v>
      </c>
    </row>
    <row r="67" spans="1:19" x14ac:dyDescent="0.35">
      <c r="A67" s="16">
        <v>66</v>
      </c>
      <c r="B67" s="15" t="s">
        <v>54</v>
      </c>
      <c r="D67" s="1" t="s">
        <v>17</v>
      </c>
      <c r="E67" s="13">
        <v>44326</v>
      </c>
      <c r="F67" s="1" t="s">
        <v>35</v>
      </c>
      <c r="G67" s="2">
        <v>0.62</v>
      </c>
      <c r="H67" s="11">
        <v>11.17</v>
      </c>
      <c r="I67" s="11">
        <v>16.95</v>
      </c>
      <c r="J67" s="7">
        <v>1.77</v>
      </c>
      <c r="K67" s="7">
        <v>-1.17</v>
      </c>
      <c r="L67" s="7">
        <v>142.69999999999999</v>
      </c>
      <c r="M67" s="7">
        <v>2.15</v>
      </c>
      <c r="N67" s="10">
        <v>4.72</v>
      </c>
      <c r="O67" s="2">
        <v>-0.53</v>
      </c>
      <c r="P67" s="2">
        <v>3.38</v>
      </c>
      <c r="Q67" s="7">
        <v>135.93</v>
      </c>
      <c r="R67" s="16">
        <v>66</v>
      </c>
    </row>
    <row r="68" spans="1:19" x14ac:dyDescent="0.35">
      <c r="A68" s="16">
        <v>67</v>
      </c>
      <c r="B68" s="15" t="s">
        <v>63</v>
      </c>
      <c r="D68" s="1" t="s">
        <v>21</v>
      </c>
      <c r="E68" s="13">
        <v>44339</v>
      </c>
      <c r="F68" s="1" t="s">
        <v>35</v>
      </c>
      <c r="G68" s="2">
        <v>0.38</v>
      </c>
      <c r="H68" s="7">
        <v>9.6</v>
      </c>
      <c r="I68" s="7">
        <v>15.05</v>
      </c>
      <c r="J68" s="7">
        <v>1.28</v>
      </c>
      <c r="K68" s="7">
        <v>-0.8</v>
      </c>
      <c r="L68" s="7">
        <v>139.82</v>
      </c>
      <c r="M68" s="7">
        <v>1.89</v>
      </c>
      <c r="N68" s="7">
        <v>3.31</v>
      </c>
      <c r="O68" s="2">
        <v>-0.39</v>
      </c>
      <c r="P68" s="2">
        <v>3.16</v>
      </c>
      <c r="Q68" s="7">
        <v>134.59</v>
      </c>
      <c r="R68" s="16">
        <v>67</v>
      </c>
    </row>
    <row r="69" spans="1:19" x14ac:dyDescent="0.35">
      <c r="A69" s="16">
        <v>68</v>
      </c>
      <c r="B69" s="15" t="s">
        <v>191</v>
      </c>
      <c r="C69" s="15" t="s">
        <v>275</v>
      </c>
      <c r="D69" s="1" t="s">
        <v>29</v>
      </c>
      <c r="E69" s="13">
        <v>44367</v>
      </c>
      <c r="F69" s="1" t="s">
        <v>34</v>
      </c>
      <c r="G69" s="2">
        <v>0.39</v>
      </c>
      <c r="H69" s="11">
        <v>10.96</v>
      </c>
      <c r="I69" s="11">
        <v>16.739999999999998</v>
      </c>
      <c r="J69" s="7">
        <v>2.57</v>
      </c>
      <c r="K69" s="7">
        <v>-0.31</v>
      </c>
      <c r="L69" s="7">
        <v>143.13</v>
      </c>
      <c r="M69" s="11">
        <v>2.69</v>
      </c>
      <c r="N69" s="7">
        <v>3.94</v>
      </c>
      <c r="O69" s="2">
        <v>-0.57999999999999996</v>
      </c>
      <c r="P69" s="2">
        <v>4.66</v>
      </c>
      <c r="Q69" s="7">
        <v>135.75</v>
      </c>
      <c r="R69" s="16">
        <v>68</v>
      </c>
    </row>
    <row r="70" spans="1:19" x14ac:dyDescent="0.35">
      <c r="A70" s="16">
        <v>69</v>
      </c>
      <c r="B70" s="15" t="s">
        <v>212</v>
      </c>
      <c r="D70" s="1" t="s">
        <v>26</v>
      </c>
      <c r="E70" s="13">
        <v>44385</v>
      </c>
      <c r="F70" s="1" t="s">
        <v>34</v>
      </c>
      <c r="G70" s="2">
        <v>0.36</v>
      </c>
      <c r="H70" s="7">
        <v>9.74</v>
      </c>
      <c r="I70" s="7">
        <v>15.17</v>
      </c>
      <c r="J70" s="7">
        <v>1.18</v>
      </c>
      <c r="K70" s="7">
        <v>-1.17</v>
      </c>
      <c r="L70" s="7">
        <v>144.31</v>
      </c>
      <c r="M70" s="7">
        <v>1.79</v>
      </c>
      <c r="N70" s="7">
        <v>3.19</v>
      </c>
      <c r="O70" s="4">
        <v>-0.02</v>
      </c>
      <c r="P70" s="2">
        <v>1.47</v>
      </c>
      <c r="Q70" s="11">
        <v>143.25</v>
      </c>
      <c r="R70" s="16">
        <v>69</v>
      </c>
    </row>
    <row r="71" spans="1:19" x14ac:dyDescent="0.35">
      <c r="A71" s="16">
        <v>70</v>
      </c>
      <c r="B71" s="15" t="s">
        <v>114</v>
      </c>
      <c r="D71" s="1" t="s">
        <v>30</v>
      </c>
      <c r="E71" s="13">
        <v>44405</v>
      </c>
      <c r="F71" s="1" t="s">
        <v>34</v>
      </c>
      <c r="G71" s="2">
        <v>0.66</v>
      </c>
      <c r="H71" s="11">
        <v>11.1</v>
      </c>
      <c r="I71" s="7">
        <v>15.85</v>
      </c>
      <c r="J71" s="7">
        <v>2</v>
      </c>
      <c r="K71" s="7">
        <v>-0.24</v>
      </c>
      <c r="L71" s="7">
        <v>137.36000000000001</v>
      </c>
      <c r="M71" s="7">
        <v>1.81</v>
      </c>
      <c r="N71" s="7">
        <v>3.29</v>
      </c>
      <c r="O71" s="5">
        <v>-0.18</v>
      </c>
      <c r="P71" s="2">
        <v>3.55</v>
      </c>
      <c r="Q71" s="7">
        <v>134.37</v>
      </c>
      <c r="R71" s="16">
        <v>70</v>
      </c>
    </row>
    <row r="72" spans="1:19" x14ac:dyDescent="0.35">
      <c r="A72" s="16">
        <v>71</v>
      </c>
      <c r="B72" s="15" t="s">
        <v>178</v>
      </c>
      <c r="C72" s="15" t="s">
        <v>275</v>
      </c>
      <c r="D72" s="1" t="s">
        <v>29</v>
      </c>
      <c r="E72" s="13">
        <v>44365</v>
      </c>
      <c r="F72" s="1" t="s">
        <v>34</v>
      </c>
      <c r="G72" s="2">
        <v>0.45</v>
      </c>
      <c r="H72" s="11">
        <v>11.29</v>
      </c>
      <c r="I72" s="10">
        <v>17.559999999999999</v>
      </c>
      <c r="J72" s="7">
        <v>1.93</v>
      </c>
      <c r="K72" s="7">
        <v>-0.64</v>
      </c>
      <c r="L72" s="7">
        <v>144.94</v>
      </c>
      <c r="M72" s="7">
        <v>2.5099999999999998</v>
      </c>
      <c r="N72" s="7">
        <v>3.62</v>
      </c>
      <c r="O72" s="2">
        <v>-0.45</v>
      </c>
      <c r="P72" s="2">
        <v>3.27</v>
      </c>
      <c r="Q72" s="7">
        <v>138.94</v>
      </c>
      <c r="R72" s="16">
        <v>71</v>
      </c>
    </row>
    <row r="73" spans="1:19" x14ac:dyDescent="0.35">
      <c r="A73" s="16">
        <v>72</v>
      </c>
      <c r="B73" s="15" t="s">
        <v>50</v>
      </c>
      <c r="D73" s="1" t="s">
        <v>22</v>
      </c>
      <c r="E73" s="13">
        <v>44319</v>
      </c>
      <c r="F73" s="1" t="s">
        <v>34</v>
      </c>
      <c r="G73" s="2">
        <v>0.38</v>
      </c>
      <c r="H73" s="11">
        <v>10.79</v>
      </c>
      <c r="I73" s="11">
        <v>16.93</v>
      </c>
      <c r="J73" s="7">
        <v>1.37</v>
      </c>
      <c r="K73" s="7">
        <v>-0.44</v>
      </c>
      <c r="L73" s="11">
        <v>149.22</v>
      </c>
      <c r="M73" s="7">
        <v>2.23</v>
      </c>
      <c r="N73" s="7">
        <v>2.73</v>
      </c>
      <c r="O73" s="6">
        <v>0.41</v>
      </c>
      <c r="P73" s="2">
        <v>0.74</v>
      </c>
      <c r="Q73" s="9">
        <v>152.80000000000001</v>
      </c>
      <c r="R73" s="16">
        <v>72</v>
      </c>
      <c r="S73" s="14" t="s">
        <v>260</v>
      </c>
    </row>
    <row r="74" spans="1:19" x14ac:dyDescent="0.35">
      <c r="A74" s="16">
        <v>73</v>
      </c>
      <c r="B74" s="15" t="s">
        <v>38</v>
      </c>
      <c r="D74" s="1" t="s">
        <v>22</v>
      </c>
      <c r="E74" s="13">
        <v>44293</v>
      </c>
      <c r="F74" s="1" t="s">
        <v>35</v>
      </c>
      <c r="G74" s="2">
        <v>0.45</v>
      </c>
      <c r="H74" s="10">
        <v>11.45</v>
      </c>
      <c r="I74" s="10">
        <v>17.36</v>
      </c>
      <c r="J74" s="7">
        <v>1.27</v>
      </c>
      <c r="K74" s="7">
        <v>-0.96</v>
      </c>
      <c r="L74" s="10">
        <v>153.21</v>
      </c>
      <c r="M74" s="7">
        <v>1.98</v>
      </c>
      <c r="N74" s="7">
        <v>3.32</v>
      </c>
      <c r="O74" s="6">
        <v>0.52</v>
      </c>
      <c r="P74" s="4">
        <v>-0.37</v>
      </c>
      <c r="Q74" s="9">
        <v>158.05000000000001</v>
      </c>
      <c r="R74" s="16">
        <v>73</v>
      </c>
      <c r="S74" s="14" t="s">
        <v>261</v>
      </c>
    </row>
    <row r="75" spans="1:19" x14ac:dyDescent="0.35">
      <c r="A75" s="16">
        <v>74</v>
      </c>
      <c r="B75" s="15" t="s">
        <v>77</v>
      </c>
      <c r="D75" s="1" t="s">
        <v>22</v>
      </c>
      <c r="E75" s="13">
        <v>44355</v>
      </c>
      <c r="F75" s="1" t="s">
        <v>34</v>
      </c>
      <c r="G75" s="2">
        <v>0.32</v>
      </c>
      <c r="H75" s="7">
        <v>10.47</v>
      </c>
      <c r="I75" s="11">
        <v>16.62</v>
      </c>
      <c r="J75" s="7">
        <v>1.67</v>
      </c>
      <c r="K75" s="7">
        <v>-0.56000000000000005</v>
      </c>
      <c r="L75" s="11">
        <v>150.05000000000001</v>
      </c>
      <c r="M75" s="7">
        <v>2.2000000000000002</v>
      </c>
      <c r="N75" s="7">
        <v>3</v>
      </c>
      <c r="O75" s="3">
        <v>0.33</v>
      </c>
      <c r="P75" s="4">
        <v>-0.28999999999999998</v>
      </c>
      <c r="Q75" s="9">
        <v>152.82</v>
      </c>
      <c r="R75" s="16">
        <v>74</v>
      </c>
      <c r="S75" s="14" t="s">
        <v>262</v>
      </c>
    </row>
    <row r="76" spans="1:19" x14ac:dyDescent="0.35">
      <c r="A76" s="16">
        <v>75</v>
      </c>
      <c r="B76" s="15" t="s">
        <v>74</v>
      </c>
      <c r="D76" s="1" t="s">
        <v>22</v>
      </c>
      <c r="E76" s="13">
        <v>44352</v>
      </c>
      <c r="F76" s="1" t="s">
        <v>33</v>
      </c>
      <c r="G76" s="2">
        <v>0.21</v>
      </c>
      <c r="H76" s="7">
        <v>9.2799999999999994</v>
      </c>
      <c r="I76" s="7">
        <v>14.86</v>
      </c>
      <c r="J76" s="7">
        <v>2.33</v>
      </c>
      <c r="K76" s="7">
        <v>-0.55000000000000004</v>
      </c>
      <c r="L76" s="10">
        <v>151.78</v>
      </c>
      <c r="M76" s="7">
        <v>2.36</v>
      </c>
      <c r="N76" s="7">
        <v>2.97</v>
      </c>
      <c r="O76" s="6">
        <v>0.5</v>
      </c>
      <c r="P76" s="4">
        <v>-0.94</v>
      </c>
      <c r="Q76" s="9">
        <v>156.56</v>
      </c>
      <c r="R76" s="16">
        <v>75</v>
      </c>
      <c r="S76" s="14" t="s">
        <v>263</v>
      </c>
    </row>
    <row r="77" spans="1:19" x14ac:dyDescent="0.35">
      <c r="A77" s="16">
        <v>76</v>
      </c>
      <c r="B77" s="15" t="s">
        <v>43</v>
      </c>
      <c r="D77" s="1" t="s">
        <v>22</v>
      </c>
      <c r="E77" s="13">
        <v>44305</v>
      </c>
      <c r="F77" s="1" t="s">
        <v>34</v>
      </c>
      <c r="G77" s="2">
        <v>0.35</v>
      </c>
      <c r="H77" s="9">
        <v>12.18</v>
      </c>
      <c r="I77" s="9">
        <v>18.579999999999998</v>
      </c>
      <c r="J77" s="7">
        <v>1.42</v>
      </c>
      <c r="K77" s="7">
        <v>-0.66</v>
      </c>
      <c r="L77" s="10">
        <v>151.06</v>
      </c>
      <c r="M77" s="7">
        <v>2.4300000000000002</v>
      </c>
      <c r="N77" s="7">
        <v>3.54</v>
      </c>
      <c r="O77" s="3">
        <v>0.22</v>
      </c>
      <c r="P77" s="2">
        <v>2.64</v>
      </c>
      <c r="Q77" s="9">
        <v>152.52000000000001</v>
      </c>
      <c r="R77" s="16">
        <v>76</v>
      </c>
      <c r="S77" s="14" t="s">
        <v>264</v>
      </c>
    </row>
    <row r="78" spans="1:19" x14ac:dyDescent="0.35">
      <c r="A78" s="16">
        <v>77</v>
      </c>
      <c r="B78" s="15" t="s">
        <v>44</v>
      </c>
      <c r="D78" s="1" t="s">
        <v>22</v>
      </c>
      <c r="E78" s="13">
        <v>44306</v>
      </c>
      <c r="F78" s="1" t="s">
        <v>34</v>
      </c>
      <c r="G78" s="2">
        <v>0.36</v>
      </c>
      <c r="H78" s="9">
        <v>12</v>
      </c>
      <c r="I78" s="9">
        <v>18.39</v>
      </c>
      <c r="J78" s="7">
        <v>1.24</v>
      </c>
      <c r="K78" s="7">
        <v>-0.73</v>
      </c>
      <c r="L78" s="11">
        <v>149.9</v>
      </c>
      <c r="M78" s="7">
        <v>2.33</v>
      </c>
      <c r="N78" s="7">
        <v>3.45</v>
      </c>
      <c r="O78" s="3">
        <v>0.24</v>
      </c>
      <c r="P78" s="2">
        <v>2.58</v>
      </c>
      <c r="Q78" s="9">
        <v>151.54</v>
      </c>
      <c r="R78" s="16">
        <v>77</v>
      </c>
      <c r="S78" s="14" t="s">
        <v>265</v>
      </c>
    </row>
    <row r="79" spans="1:19" x14ac:dyDescent="0.35">
      <c r="A79" s="16">
        <v>78</v>
      </c>
      <c r="B79" s="15" t="s">
        <v>172</v>
      </c>
      <c r="C79" s="15" t="s">
        <v>275</v>
      </c>
      <c r="D79" s="1" t="s">
        <v>22</v>
      </c>
      <c r="E79" s="13">
        <v>44349</v>
      </c>
      <c r="F79" s="1" t="s">
        <v>34</v>
      </c>
      <c r="G79" s="2">
        <v>0.23</v>
      </c>
      <c r="H79" s="10">
        <v>11.36</v>
      </c>
      <c r="I79" s="10">
        <v>17.739999999999998</v>
      </c>
      <c r="J79" s="7">
        <v>1.55</v>
      </c>
      <c r="K79" s="7">
        <v>-0.24</v>
      </c>
      <c r="L79" s="10">
        <v>151.83000000000001</v>
      </c>
      <c r="M79" s="7">
        <v>2.29</v>
      </c>
      <c r="N79" s="7">
        <v>2.76</v>
      </c>
      <c r="O79" s="6">
        <v>0.56999999999999995</v>
      </c>
      <c r="P79" s="5">
        <v>-0.08</v>
      </c>
      <c r="Q79" s="9">
        <v>157.13999999999999</v>
      </c>
      <c r="R79" s="16">
        <v>78</v>
      </c>
      <c r="S79" s="14" t="s">
        <v>266</v>
      </c>
    </row>
    <row r="80" spans="1:19" x14ac:dyDescent="0.35">
      <c r="A80" s="16">
        <v>79</v>
      </c>
      <c r="B80" s="15" t="s">
        <v>167</v>
      </c>
      <c r="C80" s="15" t="s">
        <v>275</v>
      </c>
      <c r="D80" s="1" t="s">
        <v>22</v>
      </c>
      <c r="E80" s="13">
        <v>44347</v>
      </c>
      <c r="F80" s="1" t="s">
        <v>33</v>
      </c>
      <c r="G80" s="2">
        <v>0.2</v>
      </c>
      <c r="H80" s="10">
        <v>11.4</v>
      </c>
      <c r="I80" s="10">
        <v>17.399999999999999</v>
      </c>
      <c r="J80" s="12">
        <v>1.77</v>
      </c>
      <c r="K80" s="7">
        <v>-0.56999999999999995</v>
      </c>
      <c r="L80" s="10">
        <v>152.1</v>
      </c>
      <c r="M80" s="7">
        <v>2.35</v>
      </c>
      <c r="N80" s="7">
        <v>3.22</v>
      </c>
      <c r="O80" s="3">
        <v>0.33</v>
      </c>
      <c r="P80" s="2">
        <v>0.77</v>
      </c>
      <c r="Q80" s="9">
        <v>154.84</v>
      </c>
      <c r="R80" s="16">
        <v>79</v>
      </c>
      <c r="S80" s="14" t="s">
        <v>267</v>
      </c>
    </row>
    <row r="81" spans="1:19" x14ac:dyDescent="0.35">
      <c r="A81" s="16">
        <v>80</v>
      </c>
      <c r="B81" s="15" t="s">
        <v>173</v>
      </c>
      <c r="C81" s="15" t="s">
        <v>275</v>
      </c>
      <c r="D81" s="1" t="s">
        <v>22</v>
      </c>
      <c r="E81" s="13">
        <v>44349</v>
      </c>
      <c r="F81" s="1" t="s">
        <v>34</v>
      </c>
      <c r="G81" s="2">
        <v>0.13</v>
      </c>
      <c r="H81" s="7">
        <v>10.44</v>
      </c>
      <c r="I81" s="7">
        <v>16.11</v>
      </c>
      <c r="J81" s="7">
        <v>1.67</v>
      </c>
      <c r="K81" s="7">
        <v>0.04</v>
      </c>
      <c r="L81" s="7">
        <v>145.4</v>
      </c>
      <c r="M81" s="7">
        <v>2.04</v>
      </c>
      <c r="N81" s="7">
        <v>2.5299999999999998</v>
      </c>
      <c r="O81" s="6">
        <v>0.54</v>
      </c>
      <c r="P81" s="5">
        <v>0.02</v>
      </c>
      <c r="Q81" s="9">
        <v>150.47999999999999</v>
      </c>
      <c r="R81" s="16">
        <v>80</v>
      </c>
      <c r="S81" s="14" t="s">
        <v>268</v>
      </c>
    </row>
    <row r="82" spans="1:19" x14ac:dyDescent="0.35">
      <c r="A82" s="16">
        <v>81</v>
      </c>
      <c r="B82" s="15" t="s">
        <v>171</v>
      </c>
      <c r="C82" s="15" t="s">
        <v>275</v>
      </c>
      <c r="D82" s="1" t="s">
        <v>22</v>
      </c>
      <c r="E82" s="13">
        <v>44352</v>
      </c>
      <c r="F82" s="1" t="s">
        <v>33</v>
      </c>
      <c r="G82" s="2">
        <v>0.24</v>
      </c>
      <c r="H82" s="7">
        <v>10.42</v>
      </c>
      <c r="I82" s="7">
        <v>15.6</v>
      </c>
      <c r="J82" s="7">
        <v>2.27</v>
      </c>
      <c r="K82" s="7">
        <v>-0.28999999999999998</v>
      </c>
      <c r="L82" s="11">
        <v>150.21</v>
      </c>
      <c r="M82" s="7">
        <v>2.16</v>
      </c>
      <c r="N82" s="7">
        <v>3.04</v>
      </c>
      <c r="O82" s="6">
        <v>0.39</v>
      </c>
      <c r="P82" s="5">
        <v>-0.11</v>
      </c>
      <c r="Q82" s="9">
        <v>153.62</v>
      </c>
      <c r="R82" s="16">
        <v>81</v>
      </c>
      <c r="S82" s="14" t="s">
        <v>255</v>
      </c>
    </row>
    <row r="83" spans="1:19" x14ac:dyDescent="0.35">
      <c r="A83" s="16">
        <v>82</v>
      </c>
      <c r="B83" s="15" t="s">
        <v>170</v>
      </c>
      <c r="C83" s="15" t="s">
        <v>275</v>
      </c>
      <c r="D83" s="1" t="s">
        <v>22</v>
      </c>
      <c r="E83" s="13">
        <v>44352</v>
      </c>
      <c r="F83" s="1" t="s">
        <v>33</v>
      </c>
      <c r="G83" s="2">
        <v>0.18</v>
      </c>
      <c r="H83" s="7">
        <v>8.74</v>
      </c>
      <c r="I83" s="7">
        <v>13.7</v>
      </c>
      <c r="J83" s="7">
        <v>1.71</v>
      </c>
      <c r="K83" s="7">
        <v>-0.43</v>
      </c>
      <c r="L83" s="7">
        <v>143.37</v>
      </c>
      <c r="M83" s="7">
        <v>2.19</v>
      </c>
      <c r="N83" s="7">
        <v>2.31</v>
      </c>
      <c r="O83" s="6">
        <v>0.59</v>
      </c>
      <c r="P83" s="5">
        <v>-0.04</v>
      </c>
      <c r="Q83" s="10">
        <v>149.25</v>
      </c>
      <c r="R83" s="16">
        <v>82</v>
      </c>
      <c r="S83" s="14" t="s">
        <v>270</v>
      </c>
    </row>
    <row r="84" spans="1:19" x14ac:dyDescent="0.35">
      <c r="A84" s="16">
        <v>83</v>
      </c>
      <c r="B84" s="15" t="s">
        <v>168</v>
      </c>
      <c r="C84" s="15" t="s">
        <v>275</v>
      </c>
      <c r="D84" s="1" t="s">
        <v>22</v>
      </c>
      <c r="E84" s="13">
        <v>44350</v>
      </c>
      <c r="F84" s="1" t="s">
        <v>33</v>
      </c>
      <c r="G84" s="2">
        <v>0.16</v>
      </c>
      <c r="H84" s="7">
        <v>9.27</v>
      </c>
      <c r="I84" s="7">
        <v>14.6</v>
      </c>
      <c r="J84" s="7">
        <v>1.95</v>
      </c>
      <c r="K84" s="7">
        <v>-0.98</v>
      </c>
      <c r="L84" s="10">
        <v>152.78</v>
      </c>
      <c r="M84" s="7">
        <v>2.14</v>
      </c>
      <c r="N84" s="7">
        <v>3.15</v>
      </c>
      <c r="O84" s="6">
        <v>0.46</v>
      </c>
      <c r="P84" s="4">
        <v>-0.87</v>
      </c>
      <c r="Q84" s="9">
        <v>157.19</v>
      </c>
      <c r="R84" s="16">
        <v>83</v>
      </c>
      <c r="S84" s="14" t="s">
        <v>271</v>
      </c>
    </row>
    <row r="85" spans="1:19" x14ac:dyDescent="0.35">
      <c r="A85" s="16">
        <v>84</v>
      </c>
      <c r="B85" s="15" t="s">
        <v>169</v>
      </c>
      <c r="C85" s="15" t="s">
        <v>275</v>
      </c>
      <c r="D85" s="1" t="s">
        <v>22</v>
      </c>
      <c r="E85" s="13">
        <v>44351</v>
      </c>
      <c r="F85" s="1" t="s">
        <v>33</v>
      </c>
      <c r="G85" s="2">
        <v>0.14000000000000001</v>
      </c>
      <c r="H85" s="7">
        <v>9.39</v>
      </c>
      <c r="I85" s="7">
        <v>14.62</v>
      </c>
      <c r="J85" s="7">
        <v>1.53</v>
      </c>
      <c r="K85" s="7">
        <v>-0.84</v>
      </c>
      <c r="L85" s="7">
        <v>146.13999999999999</v>
      </c>
      <c r="M85" s="7">
        <v>2.08</v>
      </c>
      <c r="N85" s="7">
        <v>3.04</v>
      </c>
      <c r="O85" s="6">
        <v>0.57999999999999996</v>
      </c>
      <c r="P85" s="2">
        <v>1.1000000000000001</v>
      </c>
      <c r="Q85" s="9">
        <v>151.91</v>
      </c>
      <c r="R85" s="16">
        <v>84</v>
      </c>
      <c r="S85" s="14" t="s">
        <v>272</v>
      </c>
    </row>
    <row r="86" spans="1:19" x14ac:dyDescent="0.35">
      <c r="A86" s="16">
        <v>85</v>
      </c>
      <c r="B86" s="15" t="s">
        <v>51</v>
      </c>
      <c r="D86" s="1" t="s">
        <v>22</v>
      </c>
      <c r="E86" s="13">
        <v>44320</v>
      </c>
      <c r="F86" s="1" t="s">
        <v>35</v>
      </c>
      <c r="G86" s="2">
        <v>0.31</v>
      </c>
      <c r="H86" s="10">
        <v>11.65</v>
      </c>
      <c r="I86" s="11">
        <v>17.32</v>
      </c>
      <c r="J86" s="7">
        <v>1.99</v>
      </c>
      <c r="K86" s="7">
        <v>-0.52</v>
      </c>
      <c r="L86" s="10">
        <v>151.86000000000001</v>
      </c>
      <c r="M86" s="7">
        <v>2.52</v>
      </c>
      <c r="N86" s="7">
        <v>3.38</v>
      </c>
      <c r="O86" s="6">
        <v>0.39</v>
      </c>
      <c r="P86" s="2">
        <v>1.61</v>
      </c>
      <c r="Q86" s="9">
        <v>155.29</v>
      </c>
      <c r="R86" s="16">
        <v>85</v>
      </c>
      <c r="S86" s="14" t="s">
        <v>273</v>
      </c>
    </row>
    <row r="87" spans="1:19" x14ac:dyDescent="0.35">
      <c r="A87" s="16">
        <v>86</v>
      </c>
      <c r="B87" s="15" t="s">
        <v>61</v>
      </c>
      <c r="C87" s="15" t="s">
        <v>275</v>
      </c>
      <c r="D87" s="1" t="s">
        <v>22</v>
      </c>
      <c r="E87" s="13">
        <v>44336</v>
      </c>
      <c r="F87" s="1" t="s">
        <v>34</v>
      </c>
      <c r="G87" s="2">
        <v>0.31</v>
      </c>
      <c r="H87" s="11">
        <v>10.83</v>
      </c>
      <c r="I87" s="7">
        <v>16.309999999999999</v>
      </c>
      <c r="J87" s="7">
        <v>1.98</v>
      </c>
      <c r="K87" s="7">
        <v>-0.56999999999999995</v>
      </c>
      <c r="L87" s="11">
        <v>149.16999999999999</v>
      </c>
      <c r="M87" s="7">
        <v>2.35</v>
      </c>
      <c r="N87" s="7">
        <v>2.95</v>
      </c>
      <c r="O87" s="3">
        <v>0.28000000000000003</v>
      </c>
      <c r="P87" s="2">
        <v>1.46</v>
      </c>
      <c r="Q87" s="9">
        <v>151.26</v>
      </c>
      <c r="R87" s="16">
        <v>86</v>
      </c>
      <c r="S87" s="14" t="s">
        <v>269</v>
      </c>
    </row>
    <row r="88" spans="1:19" x14ac:dyDescent="0.35">
      <c r="A88" s="16">
        <v>87</v>
      </c>
      <c r="B88" s="15" t="s">
        <v>147</v>
      </c>
      <c r="D88" s="1" t="s">
        <v>25</v>
      </c>
      <c r="E88" s="13">
        <v>44333</v>
      </c>
      <c r="F88" s="1" t="s">
        <v>34</v>
      </c>
      <c r="G88" s="2">
        <v>0.5</v>
      </c>
      <c r="H88" s="9">
        <v>12.37</v>
      </c>
      <c r="I88" s="9">
        <v>18.3</v>
      </c>
      <c r="J88" s="7">
        <v>1.21</v>
      </c>
      <c r="K88" s="7">
        <v>-0.6</v>
      </c>
      <c r="L88" s="7">
        <v>140.36000000000001</v>
      </c>
      <c r="M88" s="7">
        <v>2.06</v>
      </c>
      <c r="N88" s="7">
        <v>3.79</v>
      </c>
      <c r="O88" s="2">
        <v>-0.46</v>
      </c>
      <c r="P88" s="2">
        <v>6.62</v>
      </c>
      <c r="Q88" s="7">
        <v>134.05000000000001</v>
      </c>
      <c r="R88" s="16">
        <v>87</v>
      </c>
    </row>
    <row r="89" spans="1:19" x14ac:dyDescent="0.35">
      <c r="A89" s="16">
        <v>88</v>
      </c>
      <c r="B89" s="15" t="s">
        <v>39</v>
      </c>
      <c r="D89" s="1" t="s">
        <v>15</v>
      </c>
      <c r="E89" s="13">
        <v>44295</v>
      </c>
      <c r="F89" s="1" t="s">
        <v>33</v>
      </c>
      <c r="G89" s="2">
        <v>0.37</v>
      </c>
      <c r="H89" s="7">
        <v>10.49</v>
      </c>
      <c r="I89" s="7">
        <v>15.16</v>
      </c>
      <c r="J89" s="10">
        <v>3.06</v>
      </c>
      <c r="K89" s="7">
        <v>-0.17</v>
      </c>
      <c r="L89" s="7">
        <v>142.59</v>
      </c>
      <c r="M89" s="7">
        <v>2.48</v>
      </c>
      <c r="N89" s="11">
        <v>4.3</v>
      </c>
      <c r="O89" s="2">
        <v>-0.84</v>
      </c>
      <c r="P89" s="2">
        <v>7.07</v>
      </c>
      <c r="Q89" s="7">
        <v>132.22999999999999</v>
      </c>
      <c r="R89" s="16">
        <v>88</v>
      </c>
    </row>
    <row r="90" spans="1:19" x14ac:dyDescent="0.35">
      <c r="A90" s="16">
        <v>89</v>
      </c>
      <c r="B90" s="15" t="s">
        <v>164</v>
      </c>
      <c r="D90" s="1" t="s">
        <v>20</v>
      </c>
      <c r="E90" s="13">
        <v>44345</v>
      </c>
      <c r="F90" s="1" t="s">
        <v>34</v>
      </c>
      <c r="G90" s="2">
        <v>0.21</v>
      </c>
      <c r="H90" s="7">
        <v>10.48</v>
      </c>
      <c r="I90" s="7">
        <v>15.34</v>
      </c>
      <c r="J90" s="11">
        <v>2.9</v>
      </c>
      <c r="K90" s="7">
        <v>-0.69</v>
      </c>
      <c r="L90" s="7">
        <v>145.44</v>
      </c>
      <c r="M90" s="7">
        <v>2.48</v>
      </c>
      <c r="N90" s="10">
        <v>4.74</v>
      </c>
      <c r="O90" s="2">
        <v>-0.63</v>
      </c>
      <c r="P90" s="2">
        <v>5.16</v>
      </c>
      <c r="Q90" s="7">
        <v>137.55000000000001</v>
      </c>
      <c r="R90" s="16">
        <v>89</v>
      </c>
    </row>
    <row r="91" spans="1:19" x14ac:dyDescent="0.35">
      <c r="A91" s="16">
        <v>90</v>
      </c>
      <c r="B91" s="15" t="s">
        <v>202</v>
      </c>
      <c r="C91" s="15" t="s">
        <v>275</v>
      </c>
      <c r="D91" s="1" t="s">
        <v>29</v>
      </c>
      <c r="E91" s="13">
        <v>44370</v>
      </c>
      <c r="F91" s="1" t="s">
        <v>33</v>
      </c>
      <c r="G91" s="2">
        <v>0.52</v>
      </c>
      <c r="H91" s="10">
        <v>11.65</v>
      </c>
      <c r="I91" s="11">
        <v>17.07</v>
      </c>
      <c r="J91" s="7">
        <v>1.62</v>
      </c>
      <c r="K91" s="7">
        <v>-0.45</v>
      </c>
      <c r="L91" s="7">
        <v>134.62</v>
      </c>
      <c r="M91" s="7">
        <v>2.06</v>
      </c>
      <c r="N91" s="11">
        <v>4.04</v>
      </c>
      <c r="O91" s="2">
        <v>-0.83</v>
      </c>
      <c r="P91" s="2">
        <v>7.46</v>
      </c>
      <c r="Q91" s="7">
        <v>124.32</v>
      </c>
      <c r="R91" s="16">
        <v>90</v>
      </c>
    </row>
    <row r="92" spans="1:19" x14ac:dyDescent="0.35">
      <c r="A92" s="16">
        <v>91</v>
      </c>
      <c r="B92" s="15" t="s">
        <v>197</v>
      </c>
      <c r="C92" s="15" t="s">
        <v>275</v>
      </c>
      <c r="D92" s="1" t="s">
        <v>29</v>
      </c>
      <c r="E92" s="13">
        <v>44369</v>
      </c>
      <c r="F92" s="1" t="s">
        <v>34</v>
      </c>
      <c r="G92" s="2">
        <v>0.55000000000000004</v>
      </c>
      <c r="H92" s="8">
        <v>12.72</v>
      </c>
      <c r="I92" s="9">
        <v>18.61</v>
      </c>
      <c r="J92" s="7">
        <v>1.66</v>
      </c>
      <c r="K92" s="7">
        <v>-0.82</v>
      </c>
      <c r="L92" s="7">
        <v>147.13999999999999</v>
      </c>
      <c r="M92" s="7">
        <v>2.33</v>
      </c>
      <c r="N92" s="11">
        <v>4.16</v>
      </c>
      <c r="O92" s="2">
        <v>-0.5</v>
      </c>
      <c r="P92" s="2">
        <v>4.9400000000000004</v>
      </c>
      <c r="Q92" s="7">
        <v>140.44</v>
      </c>
      <c r="R92" s="16">
        <v>91</v>
      </c>
    </row>
    <row r="93" spans="1:19" x14ac:dyDescent="0.35">
      <c r="A93" s="16">
        <v>92</v>
      </c>
      <c r="B93" s="15" t="s">
        <v>208</v>
      </c>
      <c r="D93" s="1" t="s">
        <v>20</v>
      </c>
      <c r="E93" s="13">
        <v>44384</v>
      </c>
      <c r="F93" s="1" t="s">
        <v>33</v>
      </c>
      <c r="G93" s="2">
        <v>0.24</v>
      </c>
      <c r="H93" s="11">
        <v>11.21</v>
      </c>
      <c r="I93" s="11">
        <v>16.739999999999998</v>
      </c>
      <c r="J93" s="11">
        <v>2.82</v>
      </c>
      <c r="K93" s="7">
        <v>-0.94</v>
      </c>
      <c r="L93" s="11">
        <v>148.30000000000001</v>
      </c>
      <c r="M93" s="11">
        <v>2.63</v>
      </c>
      <c r="N93" s="9">
        <v>5.25</v>
      </c>
      <c r="O93" s="2">
        <v>-0.82</v>
      </c>
      <c r="P93" s="2">
        <v>6.28</v>
      </c>
      <c r="Q93" s="7">
        <v>138.29</v>
      </c>
      <c r="R93" s="16">
        <v>92</v>
      </c>
    </row>
    <row r="94" spans="1:19" x14ac:dyDescent="0.35">
      <c r="A94" s="16">
        <v>93</v>
      </c>
      <c r="B94" s="15" t="s">
        <v>60</v>
      </c>
      <c r="D94" s="1" t="s">
        <v>16</v>
      </c>
      <c r="E94" s="13">
        <v>44334</v>
      </c>
      <c r="F94" s="1" t="s">
        <v>34</v>
      </c>
      <c r="G94" s="2">
        <v>0.49</v>
      </c>
      <c r="H94" s="7">
        <v>10.39</v>
      </c>
      <c r="I94" s="11">
        <v>16.77</v>
      </c>
      <c r="J94" s="10">
        <v>3.24</v>
      </c>
      <c r="K94" s="7">
        <v>-0.46</v>
      </c>
      <c r="L94" s="10">
        <v>152.46</v>
      </c>
      <c r="M94" s="10">
        <v>2.88</v>
      </c>
      <c r="N94" s="11">
        <v>4.2300000000000004</v>
      </c>
      <c r="O94" s="2">
        <v>-0.5</v>
      </c>
      <c r="P94" s="2">
        <v>1.63</v>
      </c>
      <c r="Q94" s="11">
        <v>145.87</v>
      </c>
      <c r="R94" s="16">
        <v>93</v>
      </c>
    </row>
    <row r="95" spans="1:19" x14ac:dyDescent="0.35">
      <c r="A95" s="16">
        <v>94</v>
      </c>
      <c r="B95" s="15" t="s">
        <v>174</v>
      </c>
      <c r="D95" s="1" t="s">
        <v>25</v>
      </c>
      <c r="E95" s="13">
        <v>44357</v>
      </c>
      <c r="F95" s="1" t="s">
        <v>33</v>
      </c>
      <c r="G95" s="2">
        <v>0.37</v>
      </c>
      <c r="H95" s="7">
        <v>10.58</v>
      </c>
      <c r="I95" s="7">
        <v>15.55</v>
      </c>
      <c r="J95" s="7">
        <v>1.07</v>
      </c>
      <c r="K95" s="7">
        <v>-0.56999999999999995</v>
      </c>
      <c r="L95" s="7">
        <v>133.06</v>
      </c>
      <c r="M95" s="7">
        <v>1.71</v>
      </c>
      <c r="N95" s="7">
        <v>3.22</v>
      </c>
      <c r="O95" s="2">
        <v>-0.61</v>
      </c>
      <c r="P95" s="2">
        <v>7.13</v>
      </c>
      <c r="Q95" s="7">
        <v>125.17</v>
      </c>
      <c r="R95" s="16">
        <v>94</v>
      </c>
    </row>
    <row r="96" spans="1:19" x14ac:dyDescent="0.35">
      <c r="A96" s="16">
        <v>95</v>
      </c>
      <c r="B96" s="15" t="s">
        <v>52</v>
      </c>
      <c r="D96" s="1" t="s">
        <v>36</v>
      </c>
      <c r="E96" s="13">
        <v>44323</v>
      </c>
      <c r="F96" s="1" t="s">
        <v>34</v>
      </c>
      <c r="G96" s="2">
        <v>0.41</v>
      </c>
      <c r="H96" s="11">
        <v>10.89</v>
      </c>
      <c r="I96" s="11">
        <v>16.489999999999998</v>
      </c>
      <c r="J96" s="7">
        <v>1.96</v>
      </c>
      <c r="K96" s="7">
        <v>-1.65</v>
      </c>
      <c r="L96" s="7">
        <v>145.06</v>
      </c>
      <c r="M96" s="7">
        <v>2.2599999999999998</v>
      </c>
      <c r="N96" s="9">
        <v>5.42</v>
      </c>
      <c r="O96" s="2">
        <v>-0.85</v>
      </c>
      <c r="P96" s="2">
        <v>6.18</v>
      </c>
      <c r="Q96" s="7">
        <v>134.78</v>
      </c>
      <c r="R96" s="16">
        <v>95</v>
      </c>
    </row>
    <row r="97" spans="1:18" x14ac:dyDescent="0.35">
      <c r="A97" s="16">
        <v>96</v>
      </c>
      <c r="B97" s="15" t="s">
        <v>49</v>
      </c>
      <c r="D97" s="1" t="s">
        <v>14</v>
      </c>
      <c r="E97" s="13">
        <v>44318</v>
      </c>
      <c r="F97" s="1" t="s">
        <v>34</v>
      </c>
      <c r="G97" s="2">
        <v>0.34</v>
      </c>
      <c r="H97" s="10">
        <v>11.35</v>
      </c>
      <c r="I97" s="11">
        <v>16.77</v>
      </c>
      <c r="J97" s="7">
        <v>2.2000000000000002</v>
      </c>
      <c r="K97" s="7">
        <v>-0.22</v>
      </c>
      <c r="L97" s="7">
        <v>139.62</v>
      </c>
      <c r="M97" s="7">
        <v>2.31</v>
      </c>
      <c r="N97" s="7">
        <v>3.78</v>
      </c>
      <c r="O97" s="2">
        <v>-0.45</v>
      </c>
      <c r="P97" s="2">
        <v>5.39</v>
      </c>
      <c r="Q97" s="7">
        <v>133.54</v>
      </c>
      <c r="R97" s="16">
        <v>96</v>
      </c>
    </row>
    <row r="98" spans="1:18" x14ac:dyDescent="0.35">
      <c r="A98" s="16">
        <v>97</v>
      </c>
      <c r="B98" s="15" t="s">
        <v>215</v>
      </c>
      <c r="D98" s="1" t="s">
        <v>23</v>
      </c>
      <c r="E98" s="13">
        <v>44390</v>
      </c>
      <c r="F98" s="1" t="s">
        <v>34</v>
      </c>
      <c r="G98" s="2">
        <v>0.52</v>
      </c>
      <c r="H98" s="11">
        <v>10.84</v>
      </c>
      <c r="I98" s="7">
        <v>16.27</v>
      </c>
      <c r="J98" s="7">
        <v>0.75</v>
      </c>
      <c r="K98" s="7">
        <v>-1.01</v>
      </c>
      <c r="L98" s="7">
        <v>135.74</v>
      </c>
      <c r="M98" s="7">
        <v>1.48</v>
      </c>
      <c r="N98" s="7">
        <v>3.52</v>
      </c>
      <c r="O98" s="2">
        <v>-0.45</v>
      </c>
      <c r="P98" s="2">
        <v>3.38</v>
      </c>
      <c r="Q98" s="7">
        <v>129.74</v>
      </c>
      <c r="R98" s="16">
        <v>97</v>
      </c>
    </row>
    <row r="99" spans="1:18" x14ac:dyDescent="0.35">
      <c r="A99" s="16">
        <v>98</v>
      </c>
      <c r="B99" s="15" t="s">
        <v>145</v>
      </c>
      <c r="C99" s="15" t="s">
        <v>275</v>
      </c>
      <c r="D99" s="1" t="s">
        <v>30</v>
      </c>
      <c r="E99" s="13"/>
      <c r="F99" s="1" t="s">
        <v>33</v>
      </c>
      <c r="G99" s="2">
        <v>0.63</v>
      </c>
      <c r="H99" s="7">
        <v>9.7200000000000006</v>
      </c>
      <c r="I99" s="7">
        <v>13.89</v>
      </c>
      <c r="J99" s="7">
        <v>1.45</v>
      </c>
      <c r="K99" s="7">
        <v>-0.53</v>
      </c>
      <c r="L99" s="7">
        <v>135.29</v>
      </c>
      <c r="M99" s="7">
        <v>1.39</v>
      </c>
      <c r="N99" s="7">
        <v>2.69</v>
      </c>
      <c r="O99" s="2">
        <v>-0.4</v>
      </c>
      <c r="P99" s="2">
        <v>3.2</v>
      </c>
      <c r="Q99" s="7">
        <v>129.84</v>
      </c>
      <c r="R99" s="16">
        <v>98</v>
      </c>
    </row>
    <row r="100" spans="1:18" x14ac:dyDescent="0.35">
      <c r="A100" s="16">
        <v>99</v>
      </c>
      <c r="B100" s="15" t="s">
        <v>67</v>
      </c>
      <c r="D100" s="1" t="s">
        <v>21</v>
      </c>
      <c r="E100" s="13">
        <v>44344</v>
      </c>
      <c r="F100" s="1" t="s">
        <v>34</v>
      </c>
      <c r="G100" s="2">
        <v>0.51</v>
      </c>
      <c r="H100" s="11">
        <v>11.13</v>
      </c>
      <c r="I100" s="11">
        <v>16.579999999999998</v>
      </c>
      <c r="J100" s="7">
        <v>1.0900000000000001</v>
      </c>
      <c r="K100" s="7">
        <v>-1.57</v>
      </c>
      <c r="L100" s="7">
        <v>142.96</v>
      </c>
      <c r="M100" s="7">
        <v>1.9</v>
      </c>
      <c r="N100" s="10">
        <v>4.5199999999999996</v>
      </c>
      <c r="O100" s="2">
        <v>-0.74</v>
      </c>
      <c r="P100" s="2">
        <v>5.54</v>
      </c>
      <c r="Q100" s="7">
        <v>133.76</v>
      </c>
      <c r="R100" s="16">
        <v>99</v>
      </c>
    </row>
    <row r="101" spans="1:18" x14ac:dyDescent="0.35">
      <c r="A101" s="16">
        <v>100</v>
      </c>
      <c r="B101" s="15" t="s">
        <v>62</v>
      </c>
      <c r="D101" s="1" t="s">
        <v>21</v>
      </c>
      <c r="E101" s="13">
        <v>44338</v>
      </c>
      <c r="F101" s="1" t="s">
        <v>34</v>
      </c>
      <c r="G101" s="2">
        <v>0.51</v>
      </c>
      <c r="H101" s="11">
        <v>10.73</v>
      </c>
      <c r="I101" s="11">
        <v>16.68</v>
      </c>
      <c r="J101" s="7">
        <v>1.2</v>
      </c>
      <c r="K101" s="7">
        <v>-1.4</v>
      </c>
      <c r="L101" s="7">
        <v>140.58000000000001</v>
      </c>
      <c r="M101" s="7">
        <v>1.58</v>
      </c>
      <c r="N101" s="11">
        <v>4.4000000000000004</v>
      </c>
      <c r="O101" s="2">
        <v>-0.82</v>
      </c>
      <c r="P101" s="2">
        <v>5.0599999999999996</v>
      </c>
      <c r="Q101" s="7">
        <v>130.44999999999999</v>
      </c>
      <c r="R101" s="16">
        <v>100</v>
      </c>
    </row>
    <row r="102" spans="1:18" x14ac:dyDescent="0.35">
      <c r="A102" s="16">
        <v>101</v>
      </c>
      <c r="B102" s="15" t="s">
        <v>119</v>
      </c>
      <c r="D102" s="1" t="s">
        <v>28</v>
      </c>
      <c r="E102" s="13">
        <v>44412</v>
      </c>
      <c r="F102" s="1" t="s">
        <v>34</v>
      </c>
      <c r="G102" s="2">
        <v>0.51</v>
      </c>
      <c r="H102" s="11">
        <v>10.95</v>
      </c>
      <c r="I102" s="7">
        <v>15.62</v>
      </c>
      <c r="J102" s="7">
        <v>1.31</v>
      </c>
      <c r="K102" s="7">
        <v>-0.74</v>
      </c>
      <c r="L102" s="7">
        <v>135.99</v>
      </c>
      <c r="M102" s="7">
        <v>1.71</v>
      </c>
      <c r="N102" s="7">
        <v>3.52</v>
      </c>
      <c r="O102" s="2">
        <v>-0.27</v>
      </c>
      <c r="P102" s="2">
        <v>4.9000000000000004</v>
      </c>
      <c r="Q102" s="7">
        <v>132.07</v>
      </c>
      <c r="R102" s="16">
        <v>101</v>
      </c>
    </row>
    <row r="103" spans="1:18" x14ac:dyDescent="0.35">
      <c r="A103" s="16">
        <v>102</v>
      </c>
      <c r="B103" s="15" t="s">
        <v>198</v>
      </c>
      <c r="C103" s="15" t="s">
        <v>275</v>
      </c>
      <c r="D103" s="1" t="s">
        <v>27</v>
      </c>
      <c r="E103" s="13">
        <v>44370</v>
      </c>
      <c r="F103" s="1" t="s">
        <v>34</v>
      </c>
      <c r="G103" s="2">
        <v>0.55000000000000004</v>
      </c>
      <c r="H103" s="11">
        <v>11.16</v>
      </c>
      <c r="I103" s="7">
        <v>16.2</v>
      </c>
      <c r="J103" s="7">
        <v>1.62</v>
      </c>
      <c r="K103" s="7">
        <v>-0.82</v>
      </c>
      <c r="L103" s="7">
        <v>137.68</v>
      </c>
      <c r="M103" s="7">
        <v>1.97</v>
      </c>
      <c r="N103" s="7">
        <v>3.84</v>
      </c>
      <c r="O103" s="2">
        <v>-0.69</v>
      </c>
      <c r="P103" s="2">
        <v>7.16</v>
      </c>
      <c r="Q103" s="7">
        <v>128.93</v>
      </c>
      <c r="R103" s="16">
        <v>102</v>
      </c>
    </row>
    <row r="104" spans="1:18" x14ac:dyDescent="0.35">
      <c r="A104" s="16">
        <v>103</v>
      </c>
      <c r="B104" s="15" t="s">
        <v>146</v>
      </c>
      <c r="D104" s="1" t="s">
        <v>30</v>
      </c>
      <c r="E104" s="13">
        <v>44332</v>
      </c>
      <c r="F104" s="1" t="s">
        <v>34</v>
      </c>
      <c r="G104" s="2">
        <v>0.67</v>
      </c>
      <c r="H104" s="9">
        <v>12.24</v>
      </c>
      <c r="I104" s="10">
        <v>17.97</v>
      </c>
      <c r="J104" s="7">
        <v>1.57</v>
      </c>
      <c r="K104" s="7">
        <v>-0.52</v>
      </c>
      <c r="L104" s="7">
        <v>141.87</v>
      </c>
      <c r="M104" s="7">
        <v>1.99</v>
      </c>
      <c r="N104" s="7">
        <v>3.41</v>
      </c>
      <c r="O104" s="4">
        <v>-0.01</v>
      </c>
      <c r="P104" s="2">
        <v>2.98</v>
      </c>
      <c r="Q104" s="7">
        <v>140.65</v>
      </c>
      <c r="R104" s="16">
        <v>103</v>
      </c>
    </row>
    <row r="105" spans="1:18" x14ac:dyDescent="0.35">
      <c r="A105" s="16">
        <v>104</v>
      </c>
      <c r="B105" s="15" t="s">
        <v>88</v>
      </c>
      <c r="D105" s="1" t="s">
        <v>31</v>
      </c>
      <c r="E105" s="13">
        <v>44368</v>
      </c>
      <c r="F105" s="1" t="s">
        <v>34</v>
      </c>
      <c r="G105" s="2">
        <v>0.51</v>
      </c>
      <c r="H105" s="7">
        <v>8.7899999999999991</v>
      </c>
      <c r="I105" s="7">
        <v>13.33</v>
      </c>
      <c r="J105" s="7">
        <v>1.78</v>
      </c>
      <c r="K105" s="7">
        <v>-1.37</v>
      </c>
      <c r="L105" s="7">
        <v>144.82</v>
      </c>
      <c r="M105" s="7">
        <v>1.83</v>
      </c>
      <c r="N105" s="7">
        <v>3.59</v>
      </c>
      <c r="O105" s="2">
        <v>-0.26</v>
      </c>
      <c r="P105" s="2">
        <v>2.19</v>
      </c>
      <c r="Q105" s="7">
        <v>141.19999999999999</v>
      </c>
      <c r="R105" s="16">
        <v>104</v>
      </c>
    </row>
    <row r="106" spans="1:18" x14ac:dyDescent="0.35">
      <c r="A106" s="16">
        <v>105</v>
      </c>
      <c r="B106" s="15" t="s">
        <v>137</v>
      </c>
      <c r="D106" s="1" t="s">
        <v>28</v>
      </c>
      <c r="E106" s="13">
        <v>44436</v>
      </c>
      <c r="F106" s="1" t="s">
        <v>33</v>
      </c>
      <c r="G106" s="2">
        <v>0.45</v>
      </c>
      <c r="H106" s="11">
        <v>10.7</v>
      </c>
      <c r="I106" s="7">
        <v>15.07</v>
      </c>
      <c r="J106" s="7">
        <v>1.9</v>
      </c>
      <c r="K106" s="7">
        <v>-0.28999999999999998</v>
      </c>
      <c r="L106" s="7">
        <v>131.35</v>
      </c>
      <c r="M106" s="7">
        <v>1.97</v>
      </c>
      <c r="N106" s="7">
        <v>3.45</v>
      </c>
      <c r="O106" s="2">
        <v>-0.48</v>
      </c>
      <c r="P106" s="2">
        <v>6.32</v>
      </c>
      <c r="Q106" s="7">
        <v>125</v>
      </c>
      <c r="R106" s="16">
        <v>105</v>
      </c>
    </row>
    <row r="107" spans="1:18" x14ac:dyDescent="0.35">
      <c r="A107" s="16">
        <v>106</v>
      </c>
      <c r="B107" s="15" t="s">
        <v>152</v>
      </c>
      <c r="D107" s="1" t="s">
        <v>20</v>
      </c>
      <c r="E107" s="13">
        <v>44337</v>
      </c>
      <c r="F107" s="1" t="s">
        <v>34</v>
      </c>
      <c r="G107" s="2">
        <v>0.23</v>
      </c>
      <c r="H107" s="7">
        <v>10.53</v>
      </c>
      <c r="I107" s="7">
        <v>16.2</v>
      </c>
      <c r="J107" s="10">
        <v>3.05</v>
      </c>
      <c r="K107" s="7">
        <v>-0.79</v>
      </c>
      <c r="L107" s="10">
        <v>151.54</v>
      </c>
      <c r="M107" s="11">
        <v>2.71</v>
      </c>
      <c r="N107" s="9">
        <v>4.96</v>
      </c>
      <c r="O107" s="2">
        <v>-0.63</v>
      </c>
      <c r="P107" s="2">
        <v>3.85</v>
      </c>
      <c r="Q107" s="11">
        <v>143.76</v>
      </c>
      <c r="R107" s="16">
        <v>106</v>
      </c>
    </row>
    <row r="108" spans="1:18" x14ac:dyDescent="0.35">
      <c r="A108" s="16">
        <v>107</v>
      </c>
      <c r="B108" s="15" t="s">
        <v>131</v>
      </c>
      <c r="D108" s="1" t="s">
        <v>25</v>
      </c>
      <c r="E108" s="13">
        <v>44429</v>
      </c>
      <c r="F108" s="1" t="s">
        <v>34</v>
      </c>
      <c r="G108" s="2">
        <v>0.45</v>
      </c>
      <c r="H108" s="11">
        <v>11.04</v>
      </c>
      <c r="I108" s="11">
        <v>16.45</v>
      </c>
      <c r="J108" s="7">
        <v>1.74</v>
      </c>
      <c r="K108" s="7">
        <v>-0.03</v>
      </c>
      <c r="L108" s="7">
        <v>135.08000000000001</v>
      </c>
      <c r="M108" s="7">
        <v>2.2999999999999998</v>
      </c>
      <c r="N108" s="7">
        <v>3.22</v>
      </c>
      <c r="O108" s="2">
        <v>-0.63</v>
      </c>
      <c r="P108" s="2">
        <v>7.15</v>
      </c>
      <c r="Q108" s="7">
        <v>126.96</v>
      </c>
      <c r="R108" s="16">
        <v>107</v>
      </c>
    </row>
    <row r="109" spans="1:18" x14ac:dyDescent="0.35">
      <c r="A109" s="16">
        <v>108</v>
      </c>
      <c r="B109" s="15" t="s">
        <v>41</v>
      </c>
      <c r="D109" s="1" t="s">
        <v>18</v>
      </c>
      <c r="E109" s="13">
        <v>44301</v>
      </c>
      <c r="F109" s="1" t="s">
        <v>33</v>
      </c>
      <c r="G109" s="2">
        <v>0.51</v>
      </c>
      <c r="H109" s="11">
        <v>10.7</v>
      </c>
      <c r="I109" s="7">
        <v>16.29</v>
      </c>
      <c r="J109" s="7">
        <v>1.76</v>
      </c>
      <c r="K109" s="7">
        <v>-1.31</v>
      </c>
      <c r="L109" s="11">
        <v>149.85</v>
      </c>
      <c r="M109" s="11">
        <v>2.56</v>
      </c>
      <c r="N109" s="10">
        <v>4.66</v>
      </c>
      <c r="O109" s="2">
        <v>-0.8</v>
      </c>
      <c r="P109" s="2">
        <v>4.78</v>
      </c>
      <c r="Q109" s="7">
        <v>139.96</v>
      </c>
      <c r="R109" s="16">
        <v>108</v>
      </c>
    </row>
    <row r="110" spans="1:18" x14ac:dyDescent="0.35">
      <c r="A110" s="16">
        <v>109</v>
      </c>
      <c r="B110" s="15" t="s">
        <v>193</v>
      </c>
      <c r="C110" s="15" t="s">
        <v>275</v>
      </c>
      <c r="D110" s="1" t="s">
        <v>27</v>
      </c>
      <c r="E110" s="13">
        <v>44367</v>
      </c>
      <c r="F110" s="1" t="s">
        <v>34</v>
      </c>
      <c r="G110" s="2">
        <v>0.28999999999999998</v>
      </c>
      <c r="H110" s="7">
        <v>9.7899999999999991</v>
      </c>
      <c r="I110" s="7">
        <v>15.19</v>
      </c>
      <c r="J110" s="7">
        <v>2.38</v>
      </c>
      <c r="K110" s="7">
        <v>0.53</v>
      </c>
      <c r="L110" s="7">
        <v>135.37</v>
      </c>
      <c r="M110" s="11">
        <v>2.61</v>
      </c>
      <c r="N110" s="7">
        <v>2.3199999999999998</v>
      </c>
      <c r="O110" s="2">
        <v>-0.76</v>
      </c>
      <c r="P110" s="2">
        <v>5.54</v>
      </c>
      <c r="Q110" s="7">
        <v>125.76</v>
      </c>
      <c r="R110" s="16">
        <v>109</v>
      </c>
    </row>
    <row r="111" spans="1:18" x14ac:dyDescent="0.35">
      <c r="A111" s="16">
        <v>110</v>
      </c>
      <c r="B111" s="15" t="s">
        <v>93</v>
      </c>
      <c r="D111" s="1" t="s">
        <v>30</v>
      </c>
      <c r="E111" s="13">
        <v>44375</v>
      </c>
      <c r="F111" s="1" t="s">
        <v>34</v>
      </c>
      <c r="G111" s="2">
        <v>0.66</v>
      </c>
      <c r="H111" s="10">
        <v>11.64</v>
      </c>
      <c r="I111" s="10">
        <v>17.8</v>
      </c>
      <c r="J111" s="7">
        <v>2.2799999999999998</v>
      </c>
      <c r="K111" s="7">
        <v>-0.41</v>
      </c>
      <c r="L111" s="7">
        <v>144.84</v>
      </c>
      <c r="M111" s="7">
        <v>2.2599999999999998</v>
      </c>
      <c r="N111" s="7">
        <v>3.72</v>
      </c>
      <c r="O111" s="2">
        <v>-0.27</v>
      </c>
      <c r="P111" s="2">
        <v>2.92</v>
      </c>
      <c r="Q111" s="7">
        <v>140.76</v>
      </c>
      <c r="R111" s="16">
        <v>110</v>
      </c>
    </row>
    <row r="112" spans="1:18" x14ac:dyDescent="0.35">
      <c r="A112" s="16">
        <v>111</v>
      </c>
      <c r="B112" s="15" t="s">
        <v>73</v>
      </c>
      <c r="D112" s="1" t="s">
        <v>18</v>
      </c>
      <c r="E112" s="13">
        <v>44351</v>
      </c>
      <c r="F112" s="1" t="s">
        <v>34</v>
      </c>
      <c r="G112" s="2">
        <v>0.5</v>
      </c>
      <c r="H112" s="11">
        <v>10.85</v>
      </c>
      <c r="I112" s="7">
        <v>15.68</v>
      </c>
      <c r="J112" s="7">
        <v>2.0699999999999998</v>
      </c>
      <c r="K112" s="7">
        <v>-1.2</v>
      </c>
      <c r="L112" s="11">
        <v>148.21</v>
      </c>
      <c r="M112" s="7">
        <v>2.54</v>
      </c>
      <c r="N112" s="9">
        <v>4.92</v>
      </c>
      <c r="O112" s="2">
        <v>-0.82</v>
      </c>
      <c r="P112" s="2">
        <v>5.15</v>
      </c>
      <c r="Q112" s="7">
        <v>138.11000000000001</v>
      </c>
      <c r="R112" s="16">
        <v>111</v>
      </c>
    </row>
    <row r="113" spans="1:18" x14ac:dyDescent="0.35">
      <c r="A113" s="16">
        <v>112</v>
      </c>
      <c r="B113" s="15" t="s">
        <v>160</v>
      </c>
      <c r="D113" s="1" t="s">
        <v>31</v>
      </c>
      <c r="E113" s="13">
        <v>44342</v>
      </c>
      <c r="F113" s="1" t="s">
        <v>33</v>
      </c>
      <c r="G113" s="2">
        <v>0.55000000000000004</v>
      </c>
      <c r="H113" s="7">
        <v>9.82</v>
      </c>
      <c r="I113" s="7">
        <v>14.54</v>
      </c>
      <c r="J113" s="7">
        <v>1.86</v>
      </c>
      <c r="K113" s="7">
        <v>-0.88</v>
      </c>
      <c r="L113" s="7">
        <v>141.63999999999999</v>
      </c>
      <c r="M113" s="7">
        <v>1.97</v>
      </c>
      <c r="N113" s="7">
        <v>3.61</v>
      </c>
      <c r="O113" s="5">
        <v>-0.16</v>
      </c>
      <c r="P113" s="2">
        <v>3.19</v>
      </c>
      <c r="Q113" s="7">
        <v>139.01</v>
      </c>
      <c r="R113" s="16">
        <v>112</v>
      </c>
    </row>
    <row r="114" spans="1:18" x14ac:dyDescent="0.35">
      <c r="A114" s="16">
        <v>113</v>
      </c>
      <c r="B114" s="15" t="s">
        <v>139</v>
      </c>
      <c r="D114" s="1" t="s">
        <v>31</v>
      </c>
      <c r="E114" s="13">
        <v>44442</v>
      </c>
      <c r="F114" s="1" t="s">
        <v>34</v>
      </c>
      <c r="G114" s="2">
        <v>0.62</v>
      </c>
      <c r="H114" s="7">
        <v>9.01</v>
      </c>
      <c r="I114" s="7">
        <v>13.6</v>
      </c>
      <c r="J114" s="7">
        <v>1.41</v>
      </c>
      <c r="K114" s="7">
        <v>-1.37</v>
      </c>
      <c r="L114" s="7">
        <v>140.88999999999999</v>
      </c>
      <c r="M114" s="7">
        <v>1.54</v>
      </c>
      <c r="N114" s="7">
        <v>3.53</v>
      </c>
      <c r="O114" s="5">
        <v>-0.12</v>
      </c>
      <c r="P114" s="2">
        <v>1.89</v>
      </c>
      <c r="Q114" s="7">
        <v>138.83000000000001</v>
      </c>
      <c r="R114" s="16">
        <v>113</v>
      </c>
    </row>
    <row r="115" spans="1:18" x14ac:dyDescent="0.35">
      <c r="A115" s="16">
        <v>114</v>
      </c>
      <c r="B115" s="15" t="s">
        <v>113</v>
      </c>
      <c r="D115" s="1" t="s">
        <v>28</v>
      </c>
      <c r="E115" s="13">
        <v>44404</v>
      </c>
      <c r="F115" s="1" t="s">
        <v>34</v>
      </c>
      <c r="G115" s="2">
        <v>0.49</v>
      </c>
      <c r="H115" s="10">
        <v>11.55</v>
      </c>
      <c r="I115" s="11">
        <v>16.78</v>
      </c>
      <c r="J115" s="7">
        <v>1.41</v>
      </c>
      <c r="K115" s="7">
        <v>-0.54</v>
      </c>
      <c r="L115" s="7">
        <v>135.63999999999999</v>
      </c>
      <c r="M115" s="7">
        <v>2.12</v>
      </c>
      <c r="N115" s="7">
        <v>3.8</v>
      </c>
      <c r="O115" s="2">
        <v>-0.55000000000000004</v>
      </c>
      <c r="P115" s="2">
        <v>5.9</v>
      </c>
      <c r="Q115" s="7">
        <v>128.53</v>
      </c>
      <c r="R115" s="16">
        <v>114</v>
      </c>
    </row>
    <row r="116" spans="1:18" x14ac:dyDescent="0.35">
      <c r="A116" s="16">
        <v>115</v>
      </c>
      <c r="B116" s="15" t="s">
        <v>201</v>
      </c>
      <c r="C116" s="15" t="s">
        <v>275</v>
      </c>
      <c r="D116" s="1" t="s">
        <v>29</v>
      </c>
      <c r="E116" s="13">
        <v>44369</v>
      </c>
      <c r="F116" s="1" t="s">
        <v>35</v>
      </c>
      <c r="G116" s="2">
        <v>0.34</v>
      </c>
      <c r="H116" s="11">
        <v>11.02</v>
      </c>
      <c r="I116" s="7">
        <v>16.34</v>
      </c>
      <c r="J116" s="7">
        <v>2.21</v>
      </c>
      <c r="K116" s="7">
        <v>-0.09</v>
      </c>
      <c r="L116" s="7">
        <v>138.44999999999999</v>
      </c>
      <c r="M116" s="7">
        <v>2.46</v>
      </c>
      <c r="N116" s="7">
        <v>3.82</v>
      </c>
      <c r="O116" s="2">
        <v>-0.78</v>
      </c>
      <c r="P116" s="2">
        <v>5.69</v>
      </c>
      <c r="Q116" s="7">
        <v>128.77000000000001</v>
      </c>
      <c r="R116" s="16">
        <v>115</v>
      </c>
    </row>
    <row r="117" spans="1:18" x14ac:dyDescent="0.35">
      <c r="A117" s="16">
        <v>116</v>
      </c>
      <c r="B117" s="15" t="s">
        <v>200</v>
      </c>
      <c r="D117" s="1" t="s">
        <v>31</v>
      </c>
      <c r="E117" s="13">
        <v>44370</v>
      </c>
      <c r="F117" s="1" t="s">
        <v>34</v>
      </c>
      <c r="G117" s="2">
        <v>0.6</v>
      </c>
      <c r="H117" s="11">
        <v>10.89</v>
      </c>
      <c r="I117" s="11">
        <v>16.47</v>
      </c>
      <c r="J117" s="7">
        <v>1.33</v>
      </c>
      <c r="K117" s="7">
        <v>-1.1100000000000001</v>
      </c>
      <c r="L117" s="7">
        <v>145.32</v>
      </c>
      <c r="M117" s="7">
        <v>1.77</v>
      </c>
      <c r="N117" s="7">
        <v>3.92</v>
      </c>
      <c r="O117" s="2">
        <v>-0.28000000000000003</v>
      </c>
      <c r="P117" s="2">
        <v>2.71</v>
      </c>
      <c r="Q117" s="7">
        <v>141.24</v>
      </c>
      <c r="R117" s="16">
        <v>116</v>
      </c>
    </row>
    <row r="118" spans="1:18" x14ac:dyDescent="0.35">
      <c r="A118" s="16">
        <v>117</v>
      </c>
      <c r="B118" s="15" t="s">
        <v>218</v>
      </c>
      <c r="D118" s="1" t="s">
        <v>28</v>
      </c>
      <c r="E118" s="13">
        <v>44390</v>
      </c>
      <c r="F118" s="1" t="s">
        <v>34</v>
      </c>
      <c r="G118" s="2">
        <v>0.45</v>
      </c>
      <c r="H118" s="7">
        <v>10.36</v>
      </c>
      <c r="I118" s="7">
        <v>14.65</v>
      </c>
      <c r="J118" s="7">
        <v>1.0900000000000001</v>
      </c>
      <c r="K118" s="7">
        <v>-0.43</v>
      </c>
      <c r="L118" s="7">
        <v>130.62</v>
      </c>
      <c r="M118" s="7">
        <v>1.44</v>
      </c>
      <c r="N118" s="7">
        <v>2.88</v>
      </c>
      <c r="O118" s="5">
        <v>-0.14000000000000001</v>
      </c>
      <c r="P118" s="2">
        <v>4.5199999999999996</v>
      </c>
      <c r="Q118" s="7">
        <v>128.16999999999999</v>
      </c>
      <c r="R118" s="16">
        <v>117</v>
      </c>
    </row>
    <row r="119" spans="1:18" x14ac:dyDescent="0.35">
      <c r="A119" s="16">
        <v>118</v>
      </c>
      <c r="B119" s="15" t="s">
        <v>216</v>
      </c>
      <c r="D119" s="1" t="s">
        <v>23</v>
      </c>
      <c r="E119" s="13">
        <v>44390</v>
      </c>
      <c r="F119" s="1" t="s">
        <v>34</v>
      </c>
      <c r="G119" s="2">
        <v>0.54</v>
      </c>
      <c r="H119" s="11">
        <v>10.68</v>
      </c>
      <c r="I119" s="7">
        <v>15.87</v>
      </c>
      <c r="J119" s="7">
        <v>0.21</v>
      </c>
      <c r="K119" s="7">
        <v>-1.23</v>
      </c>
      <c r="L119" s="7">
        <v>132.44</v>
      </c>
      <c r="M119" s="7">
        <v>1.1499999999999999</v>
      </c>
      <c r="N119" s="7">
        <v>3.35</v>
      </c>
      <c r="O119" s="2">
        <v>-0.42</v>
      </c>
      <c r="P119" s="2">
        <v>3.49</v>
      </c>
      <c r="Q119" s="7">
        <v>126.8</v>
      </c>
      <c r="R119" s="16">
        <v>118</v>
      </c>
    </row>
    <row r="120" spans="1:18" x14ac:dyDescent="0.35">
      <c r="A120" s="16">
        <v>119</v>
      </c>
      <c r="B120" s="15" t="s">
        <v>165</v>
      </c>
      <c r="D120" s="1" t="s">
        <v>20</v>
      </c>
      <c r="E120" s="13">
        <v>44345</v>
      </c>
      <c r="F120" s="1" t="s">
        <v>34</v>
      </c>
      <c r="G120" s="2">
        <v>0.18</v>
      </c>
      <c r="H120" s="7">
        <v>9.4</v>
      </c>
      <c r="I120" s="7">
        <v>13.68</v>
      </c>
      <c r="J120" s="11">
        <v>2.71</v>
      </c>
      <c r="K120" s="7">
        <v>-0.65</v>
      </c>
      <c r="L120" s="7">
        <v>140.63999999999999</v>
      </c>
      <c r="M120" s="7">
        <v>2.19</v>
      </c>
      <c r="N120" s="11">
        <v>4.22</v>
      </c>
      <c r="O120" s="2">
        <v>-0.55000000000000004</v>
      </c>
      <c r="P120" s="2">
        <v>4.63</v>
      </c>
      <c r="Q120" s="7">
        <v>133.76</v>
      </c>
      <c r="R120" s="16">
        <v>119</v>
      </c>
    </row>
    <row r="121" spans="1:18" x14ac:dyDescent="0.35">
      <c r="A121" s="16">
        <v>120</v>
      </c>
      <c r="B121" s="15" t="s">
        <v>194</v>
      </c>
      <c r="D121" s="1" t="s">
        <v>26</v>
      </c>
      <c r="E121" s="13">
        <v>44368</v>
      </c>
      <c r="F121" s="1" t="s">
        <v>34</v>
      </c>
      <c r="G121" s="2">
        <v>0.46</v>
      </c>
      <c r="H121" s="7">
        <v>10.27</v>
      </c>
      <c r="I121" s="7">
        <v>15.92</v>
      </c>
      <c r="J121" s="7">
        <v>1.6</v>
      </c>
      <c r="K121" s="7">
        <v>-0.75</v>
      </c>
      <c r="L121" s="7">
        <v>142.22999999999999</v>
      </c>
      <c r="M121" s="7">
        <v>2.0499999999999998</v>
      </c>
      <c r="N121" s="7">
        <v>3.1</v>
      </c>
      <c r="O121" s="5">
        <v>-0.09</v>
      </c>
      <c r="P121" s="2">
        <v>1.62</v>
      </c>
      <c r="Q121" s="7">
        <v>140.31</v>
      </c>
      <c r="R121" s="16">
        <v>120</v>
      </c>
    </row>
    <row r="122" spans="1:18" x14ac:dyDescent="0.35">
      <c r="A122" s="16">
        <v>121</v>
      </c>
      <c r="B122" s="15" t="s">
        <v>70</v>
      </c>
      <c r="D122" s="1" t="s">
        <v>19</v>
      </c>
      <c r="E122" s="13">
        <v>44347</v>
      </c>
      <c r="F122" s="1" t="s">
        <v>34</v>
      </c>
      <c r="G122" s="2">
        <v>0.34</v>
      </c>
      <c r="H122" s="7">
        <v>9.4600000000000009</v>
      </c>
      <c r="I122" s="7">
        <v>14.84</v>
      </c>
      <c r="J122" s="11">
        <v>3.01</v>
      </c>
      <c r="K122" s="7">
        <v>-0.48</v>
      </c>
      <c r="L122" s="7">
        <v>141.38</v>
      </c>
      <c r="M122" s="11">
        <v>2.75</v>
      </c>
      <c r="N122" s="7">
        <v>3.9</v>
      </c>
      <c r="O122" s="2">
        <v>-0.47</v>
      </c>
      <c r="P122" s="2">
        <v>5</v>
      </c>
      <c r="Q122" s="7">
        <v>135.41</v>
      </c>
      <c r="R122" s="16">
        <v>121</v>
      </c>
    </row>
    <row r="123" spans="1:18" x14ac:dyDescent="0.35">
      <c r="A123" s="16">
        <v>122</v>
      </c>
      <c r="B123" s="15" t="s">
        <v>128</v>
      </c>
      <c r="D123" s="1" t="s">
        <v>28</v>
      </c>
      <c r="E123" s="13">
        <v>44425</v>
      </c>
      <c r="F123" s="1" t="s">
        <v>34</v>
      </c>
      <c r="G123" s="2">
        <v>0.34</v>
      </c>
      <c r="H123" s="7">
        <v>9.9600000000000009</v>
      </c>
      <c r="I123" s="7">
        <v>14.49</v>
      </c>
      <c r="J123" s="7">
        <v>2.0299999999999998</v>
      </c>
      <c r="K123" s="7">
        <v>7.0000000000000007E-2</v>
      </c>
      <c r="L123" s="7">
        <v>133.83000000000001</v>
      </c>
      <c r="M123" s="7">
        <v>2.23</v>
      </c>
      <c r="N123" s="7">
        <v>2.85</v>
      </c>
      <c r="O123" s="2">
        <v>-0.32</v>
      </c>
      <c r="P123" s="2">
        <v>5.13</v>
      </c>
      <c r="Q123" s="7">
        <v>129.30000000000001</v>
      </c>
      <c r="R123" s="16">
        <v>122</v>
      </c>
    </row>
    <row r="124" spans="1:18" x14ac:dyDescent="0.35">
      <c r="A124" s="16">
        <v>123</v>
      </c>
      <c r="B124" s="15" t="s">
        <v>75</v>
      </c>
      <c r="D124" s="1" t="s">
        <v>17</v>
      </c>
      <c r="E124" s="13">
        <v>44353</v>
      </c>
      <c r="F124" s="1" t="s">
        <v>34</v>
      </c>
      <c r="G124" s="2">
        <v>0.46</v>
      </c>
      <c r="H124" s="7">
        <v>10.5</v>
      </c>
      <c r="I124" s="7">
        <v>16.09</v>
      </c>
      <c r="J124" s="7">
        <v>1.79</v>
      </c>
      <c r="K124" s="7">
        <v>-0.37</v>
      </c>
      <c r="L124" s="7">
        <v>142.04</v>
      </c>
      <c r="M124" s="7">
        <v>2.1</v>
      </c>
      <c r="N124" s="7">
        <v>3.77</v>
      </c>
      <c r="O124" s="2">
        <v>-0.3</v>
      </c>
      <c r="P124" s="2">
        <v>2.29</v>
      </c>
      <c r="Q124" s="7">
        <v>137.88</v>
      </c>
      <c r="R124" s="16">
        <v>123</v>
      </c>
    </row>
    <row r="125" spans="1:18" x14ac:dyDescent="0.35">
      <c r="A125" s="16">
        <v>124</v>
      </c>
      <c r="B125" s="15" t="s">
        <v>213</v>
      </c>
      <c r="C125" s="15" t="s">
        <v>275</v>
      </c>
      <c r="D125" s="1" t="s">
        <v>32</v>
      </c>
      <c r="E125" s="13">
        <v>44386</v>
      </c>
      <c r="F125" s="1" t="s">
        <v>33</v>
      </c>
      <c r="G125" s="2">
        <v>0.38</v>
      </c>
      <c r="H125" s="7">
        <v>10.23</v>
      </c>
      <c r="I125" s="7">
        <v>15.3</v>
      </c>
      <c r="J125" s="7">
        <v>2.59</v>
      </c>
      <c r="K125" s="7">
        <v>-0.8</v>
      </c>
      <c r="L125" s="7">
        <v>146.93</v>
      </c>
      <c r="M125" s="11">
        <v>2.81</v>
      </c>
      <c r="N125" s="7">
        <v>3.93</v>
      </c>
      <c r="O125" s="2">
        <v>-0.46</v>
      </c>
      <c r="P125" s="2">
        <v>5.08</v>
      </c>
      <c r="Q125" s="7">
        <v>140.85</v>
      </c>
      <c r="R125" s="16">
        <v>124</v>
      </c>
    </row>
    <row r="126" spans="1:18" x14ac:dyDescent="0.35">
      <c r="A126" s="16">
        <v>125</v>
      </c>
      <c r="B126" s="15" t="s">
        <v>107</v>
      </c>
      <c r="D126" s="1" t="s">
        <v>30</v>
      </c>
      <c r="E126" s="13">
        <v>44391</v>
      </c>
      <c r="F126" s="1" t="s">
        <v>34</v>
      </c>
      <c r="G126" s="2">
        <v>0.65</v>
      </c>
      <c r="H126" s="10">
        <v>11.58</v>
      </c>
      <c r="I126" s="11">
        <v>17.010000000000002</v>
      </c>
      <c r="J126" s="7">
        <v>0.51</v>
      </c>
      <c r="K126" s="7">
        <v>-1.1299999999999999</v>
      </c>
      <c r="L126" s="7">
        <v>134.13</v>
      </c>
      <c r="M126" s="7">
        <v>1.1399999999999999</v>
      </c>
      <c r="N126" s="7">
        <v>3.48</v>
      </c>
      <c r="O126" s="2">
        <v>-0.23</v>
      </c>
      <c r="P126" s="2">
        <v>3.85</v>
      </c>
      <c r="Q126" s="7">
        <v>130.47999999999999</v>
      </c>
      <c r="R126" s="16">
        <v>125</v>
      </c>
    </row>
    <row r="127" spans="1:18" x14ac:dyDescent="0.35">
      <c r="A127" s="16">
        <v>126</v>
      </c>
      <c r="B127" s="15" t="s">
        <v>210</v>
      </c>
      <c r="C127" s="15" t="s">
        <v>275</v>
      </c>
      <c r="D127" s="1" t="s">
        <v>29</v>
      </c>
      <c r="E127" s="13">
        <v>44375</v>
      </c>
      <c r="F127" s="1" t="s">
        <v>34</v>
      </c>
      <c r="G127" s="2">
        <v>0.46</v>
      </c>
      <c r="H127" s="7">
        <v>9.9700000000000006</v>
      </c>
      <c r="I127" s="7">
        <v>13.9</v>
      </c>
      <c r="J127" s="7">
        <v>1.32</v>
      </c>
      <c r="K127" s="7">
        <v>-0.93</v>
      </c>
      <c r="L127" s="7">
        <v>134.04</v>
      </c>
      <c r="M127" s="7">
        <v>1.7</v>
      </c>
      <c r="N127" s="7">
        <v>3.51</v>
      </c>
      <c r="O127" s="2">
        <v>-0.5</v>
      </c>
      <c r="P127" s="2">
        <v>5.41</v>
      </c>
      <c r="Q127" s="7">
        <v>127.63</v>
      </c>
      <c r="R127" s="16">
        <v>126</v>
      </c>
    </row>
    <row r="128" spans="1:18" x14ac:dyDescent="0.35">
      <c r="A128" s="16">
        <v>127</v>
      </c>
      <c r="B128" s="15" t="s">
        <v>185</v>
      </c>
      <c r="C128" s="15" t="s">
        <v>275</v>
      </c>
      <c r="D128" s="1" t="s">
        <v>27</v>
      </c>
      <c r="E128" s="13">
        <v>44366</v>
      </c>
      <c r="F128" s="1" t="s">
        <v>34</v>
      </c>
      <c r="G128" s="2">
        <v>0.4</v>
      </c>
      <c r="H128" s="7">
        <v>10.130000000000001</v>
      </c>
      <c r="I128" s="7">
        <v>14.31</v>
      </c>
      <c r="J128" s="11">
        <v>2.95</v>
      </c>
      <c r="K128" s="7">
        <v>-0.53</v>
      </c>
      <c r="L128" s="7">
        <v>146.18</v>
      </c>
      <c r="M128" s="11">
        <v>2.5499999999999998</v>
      </c>
      <c r="N128" s="11">
        <v>4.33</v>
      </c>
      <c r="O128" s="2">
        <v>-0.45</v>
      </c>
      <c r="P128" s="2">
        <v>4.71</v>
      </c>
      <c r="Q128" s="7">
        <v>140.43</v>
      </c>
      <c r="R128" s="16">
        <v>127</v>
      </c>
    </row>
    <row r="129" spans="1:18" x14ac:dyDescent="0.35">
      <c r="A129" s="16">
        <v>128</v>
      </c>
      <c r="B129" s="15" t="s">
        <v>188</v>
      </c>
      <c r="C129" s="15" t="s">
        <v>275</v>
      </c>
      <c r="D129" s="1" t="s">
        <v>27</v>
      </c>
      <c r="E129" s="13">
        <v>44366</v>
      </c>
      <c r="F129" s="1" t="s">
        <v>34</v>
      </c>
      <c r="G129" s="2">
        <v>0.51</v>
      </c>
      <c r="H129" s="9">
        <v>11.97</v>
      </c>
      <c r="I129" s="10">
        <v>17.53</v>
      </c>
      <c r="J129" s="11">
        <v>2.92</v>
      </c>
      <c r="K129" s="7">
        <v>-0.51</v>
      </c>
      <c r="L129" s="11">
        <v>148.80000000000001</v>
      </c>
      <c r="M129" s="10">
        <v>2.95</v>
      </c>
      <c r="N129" s="9">
        <v>4.8499999999999996</v>
      </c>
      <c r="O129" s="2">
        <v>-0.95</v>
      </c>
      <c r="P129" s="2">
        <v>7.28</v>
      </c>
      <c r="Q129" s="7">
        <v>137.30000000000001</v>
      </c>
      <c r="R129" s="16">
        <v>128</v>
      </c>
    </row>
    <row r="130" spans="1:18" x14ac:dyDescent="0.35">
      <c r="A130" s="16">
        <v>129</v>
      </c>
      <c r="B130" s="15" t="s">
        <v>163</v>
      </c>
      <c r="D130" s="1" t="s">
        <v>25</v>
      </c>
      <c r="E130" s="13">
        <v>44346</v>
      </c>
      <c r="F130" s="1" t="s">
        <v>34</v>
      </c>
      <c r="G130" s="2">
        <v>0.56000000000000005</v>
      </c>
      <c r="H130" s="8">
        <v>13.37</v>
      </c>
      <c r="I130" s="9">
        <v>19.39</v>
      </c>
      <c r="J130" s="7">
        <v>1.31</v>
      </c>
      <c r="K130" s="7">
        <v>-0.42</v>
      </c>
      <c r="L130" s="7">
        <v>138.91</v>
      </c>
      <c r="M130" s="7">
        <v>2.2400000000000002</v>
      </c>
      <c r="N130" s="11">
        <v>3.96</v>
      </c>
      <c r="O130" s="2">
        <v>-0.6</v>
      </c>
      <c r="P130" s="2">
        <v>8.16</v>
      </c>
      <c r="Q130" s="7">
        <v>130.91</v>
      </c>
      <c r="R130" s="16">
        <v>129</v>
      </c>
    </row>
    <row r="131" spans="1:18" x14ac:dyDescent="0.35">
      <c r="A131" s="16">
        <v>130</v>
      </c>
      <c r="B131" s="15" t="s">
        <v>226</v>
      </c>
      <c r="D131" s="1" t="s">
        <v>32</v>
      </c>
      <c r="E131" s="13">
        <v>44393</v>
      </c>
      <c r="F131" s="1" t="s">
        <v>34</v>
      </c>
      <c r="G131" s="2">
        <v>0.5</v>
      </c>
      <c r="H131" s="7">
        <v>9.61</v>
      </c>
      <c r="I131" s="7">
        <v>13.2</v>
      </c>
      <c r="J131" s="7">
        <v>2.17</v>
      </c>
      <c r="K131" s="7">
        <v>-0.52</v>
      </c>
      <c r="L131" s="7">
        <v>135.44999999999999</v>
      </c>
      <c r="M131" s="7">
        <v>2.0699999999999998</v>
      </c>
      <c r="N131" s="7">
        <v>3.38</v>
      </c>
      <c r="O131" s="2">
        <v>-0.65</v>
      </c>
      <c r="P131" s="2">
        <v>6.11</v>
      </c>
      <c r="Q131" s="7">
        <v>127.31</v>
      </c>
      <c r="R131" s="16">
        <v>130</v>
      </c>
    </row>
    <row r="132" spans="1:18" x14ac:dyDescent="0.35">
      <c r="A132" s="16">
        <v>131</v>
      </c>
      <c r="B132" s="15" t="s">
        <v>230</v>
      </c>
      <c r="D132" s="1" t="s">
        <v>26</v>
      </c>
      <c r="E132" s="13">
        <v>44403</v>
      </c>
      <c r="F132" s="1" t="s">
        <v>33</v>
      </c>
      <c r="G132" s="2">
        <v>0.51</v>
      </c>
      <c r="H132" s="7">
        <v>10.19</v>
      </c>
      <c r="I132" s="7">
        <v>14.98</v>
      </c>
      <c r="J132" s="7">
        <v>1.39</v>
      </c>
      <c r="K132" s="7">
        <v>-0.74</v>
      </c>
      <c r="L132" s="7">
        <v>139.69</v>
      </c>
      <c r="M132" s="7">
        <v>1.62</v>
      </c>
      <c r="N132" s="7">
        <v>2.72</v>
      </c>
      <c r="O132" s="3">
        <v>0.09</v>
      </c>
      <c r="P132" s="2">
        <v>2.2400000000000002</v>
      </c>
      <c r="Q132" s="7">
        <v>139.74</v>
      </c>
      <c r="R132" s="16">
        <v>131</v>
      </c>
    </row>
    <row r="133" spans="1:18" x14ac:dyDescent="0.35">
      <c r="A133" s="16">
        <v>132</v>
      </c>
      <c r="B133" s="15" t="s">
        <v>209</v>
      </c>
      <c r="D133" s="1" t="s">
        <v>23</v>
      </c>
      <c r="E133" s="13">
        <v>44384</v>
      </c>
      <c r="F133" s="1" t="s">
        <v>34</v>
      </c>
      <c r="G133" s="2">
        <v>0.36</v>
      </c>
      <c r="H133" s="7">
        <v>10.48</v>
      </c>
      <c r="I133" s="7">
        <v>16.02</v>
      </c>
      <c r="J133" s="7">
        <v>1.58</v>
      </c>
      <c r="K133" s="7">
        <v>-0.84</v>
      </c>
      <c r="L133" s="7">
        <v>143.24</v>
      </c>
      <c r="M133" s="7">
        <v>1.79</v>
      </c>
      <c r="N133" s="7">
        <v>3.68</v>
      </c>
      <c r="O133" s="2">
        <v>-0.28999999999999998</v>
      </c>
      <c r="P133" s="2">
        <v>2.62</v>
      </c>
      <c r="Q133" s="7">
        <v>139.01</v>
      </c>
      <c r="R133" s="16">
        <v>132</v>
      </c>
    </row>
    <row r="134" spans="1:18" x14ac:dyDescent="0.35">
      <c r="A134" s="16">
        <v>133</v>
      </c>
      <c r="B134" s="15" t="s">
        <v>206</v>
      </c>
      <c r="D134" s="1" t="s">
        <v>32</v>
      </c>
      <c r="E134" s="13">
        <v>44383</v>
      </c>
      <c r="F134" s="1" t="s">
        <v>33</v>
      </c>
      <c r="G134" s="2">
        <v>0.64</v>
      </c>
      <c r="H134" s="11">
        <v>10.91</v>
      </c>
      <c r="I134" s="7">
        <v>15.89</v>
      </c>
      <c r="J134" s="7">
        <v>1.74</v>
      </c>
      <c r="K134" s="7">
        <v>-0.65</v>
      </c>
      <c r="L134" s="7">
        <v>135.38</v>
      </c>
      <c r="M134" s="7">
        <v>2.17</v>
      </c>
      <c r="N134" s="7">
        <v>3.66</v>
      </c>
      <c r="O134" s="2">
        <v>-0.77</v>
      </c>
      <c r="P134" s="2">
        <v>6.86</v>
      </c>
      <c r="Q134" s="7">
        <v>125.78</v>
      </c>
      <c r="R134" s="16">
        <v>133</v>
      </c>
    </row>
    <row r="135" spans="1:18" x14ac:dyDescent="0.35">
      <c r="A135" s="16">
        <v>134</v>
      </c>
      <c r="B135" s="15" t="s">
        <v>184</v>
      </c>
      <c r="D135" s="1" t="s">
        <v>26</v>
      </c>
      <c r="E135" s="13">
        <v>44366</v>
      </c>
      <c r="F135" s="1" t="s">
        <v>34</v>
      </c>
      <c r="G135" s="2">
        <v>0.54</v>
      </c>
      <c r="H135" s="9">
        <v>11.96</v>
      </c>
      <c r="I135" s="10">
        <v>17.89</v>
      </c>
      <c r="J135" s="7">
        <v>0.74</v>
      </c>
      <c r="K135" s="7">
        <v>-1.56</v>
      </c>
      <c r="L135" s="11">
        <v>147.57</v>
      </c>
      <c r="M135" s="7">
        <v>1.91</v>
      </c>
      <c r="N135" s="11">
        <v>4.01</v>
      </c>
      <c r="O135" s="5">
        <v>-0.16</v>
      </c>
      <c r="P135" s="2">
        <v>3.62</v>
      </c>
      <c r="Q135" s="11">
        <v>144.77000000000001</v>
      </c>
      <c r="R135" s="16">
        <v>134</v>
      </c>
    </row>
    <row r="136" spans="1:18" x14ac:dyDescent="0.35">
      <c r="A136" s="16">
        <v>135</v>
      </c>
      <c r="B136" s="15" t="s">
        <v>48</v>
      </c>
      <c r="D136" s="1" t="s">
        <v>21</v>
      </c>
      <c r="E136" s="13">
        <v>44317</v>
      </c>
      <c r="F136" s="1" t="s">
        <v>34</v>
      </c>
      <c r="G136" s="2">
        <v>0.34</v>
      </c>
      <c r="H136" s="7">
        <v>9.61</v>
      </c>
      <c r="I136" s="7">
        <v>14.35</v>
      </c>
      <c r="J136" s="7">
        <v>1.65</v>
      </c>
      <c r="K136" s="7">
        <v>-0.74</v>
      </c>
      <c r="L136" s="7">
        <v>135.41</v>
      </c>
      <c r="M136" s="7">
        <v>1.89</v>
      </c>
      <c r="N136" s="7">
        <v>3.4</v>
      </c>
      <c r="O136" s="2">
        <v>-0.37</v>
      </c>
      <c r="P136" s="2">
        <v>4.78</v>
      </c>
      <c r="Q136" s="7">
        <v>130.38</v>
      </c>
      <c r="R136" s="16">
        <v>135</v>
      </c>
    </row>
    <row r="137" spans="1:18" x14ac:dyDescent="0.35">
      <c r="A137" s="16">
        <v>136</v>
      </c>
      <c r="B137" s="15" t="s">
        <v>118</v>
      </c>
      <c r="D137" s="1" t="s">
        <v>30</v>
      </c>
      <c r="E137" s="13">
        <v>44411</v>
      </c>
      <c r="F137" s="1" t="s">
        <v>34</v>
      </c>
      <c r="G137" s="2">
        <v>0.6</v>
      </c>
      <c r="H137" s="11">
        <v>10.66</v>
      </c>
      <c r="I137" s="7">
        <v>15.02</v>
      </c>
      <c r="J137" s="7">
        <v>1.9</v>
      </c>
      <c r="K137" s="7">
        <v>-0.31</v>
      </c>
      <c r="L137" s="7">
        <v>135.9</v>
      </c>
      <c r="M137" s="7">
        <v>1.62</v>
      </c>
      <c r="N137" s="7">
        <v>3.11</v>
      </c>
      <c r="O137" s="5">
        <v>-0.15</v>
      </c>
      <c r="P137" s="2">
        <v>3.14</v>
      </c>
      <c r="Q137" s="7">
        <v>133.22999999999999</v>
      </c>
      <c r="R137" s="16">
        <v>136</v>
      </c>
    </row>
    <row r="138" spans="1:18" x14ac:dyDescent="0.35">
      <c r="A138" s="16">
        <v>137</v>
      </c>
      <c r="B138" s="15" t="s">
        <v>106</v>
      </c>
      <c r="D138" s="1" t="s">
        <v>30</v>
      </c>
      <c r="E138" s="13">
        <v>44390</v>
      </c>
      <c r="F138" s="1" t="s">
        <v>34</v>
      </c>
      <c r="G138" s="2">
        <v>0.79</v>
      </c>
      <c r="H138" s="9">
        <v>12.21</v>
      </c>
      <c r="I138" s="10">
        <v>17.63</v>
      </c>
      <c r="J138" s="7">
        <v>1.08</v>
      </c>
      <c r="K138" s="7">
        <v>-0.34</v>
      </c>
      <c r="L138" s="7">
        <v>130.47999999999999</v>
      </c>
      <c r="M138" s="7">
        <v>1.45</v>
      </c>
      <c r="N138" s="7">
        <v>3.07</v>
      </c>
      <c r="O138" s="2">
        <v>-0.28999999999999998</v>
      </c>
      <c r="P138" s="2">
        <v>4.53</v>
      </c>
      <c r="Q138" s="7">
        <v>126.12</v>
      </c>
      <c r="R138" s="16">
        <v>137</v>
      </c>
    </row>
    <row r="139" spans="1:18" x14ac:dyDescent="0.35">
      <c r="A139" s="16">
        <v>138</v>
      </c>
      <c r="B139" s="15" t="s">
        <v>142</v>
      </c>
      <c r="D139" s="1" t="s">
        <v>25</v>
      </c>
      <c r="E139" s="13">
        <v>44449</v>
      </c>
      <c r="F139" s="1" t="s">
        <v>34</v>
      </c>
      <c r="G139" s="2">
        <v>0.44</v>
      </c>
      <c r="H139" s="11">
        <v>11.22</v>
      </c>
      <c r="I139" s="7">
        <v>16.2</v>
      </c>
      <c r="J139" s="7">
        <v>1</v>
      </c>
      <c r="K139" s="7">
        <v>-0.47</v>
      </c>
      <c r="L139" s="7">
        <v>133.87</v>
      </c>
      <c r="M139" s="7">
        <v>1.64</v>
      </c>
      <c r="N139" s="7">
        <v>3.1</v>
      </c>
      <c r="O139" s="2">
        <v>-0.32</v>
      </c>
      <c r="P139" s="2">
        <v>6.27</v>
      </c>
      <c r="Q139" s="7">
        <v>129.16</v>
      </c>
      <c r="R139" s="16">
        <v>138</v>
      </c>
    </row>
    <row r="140" spans="1:18" x14ac:dyDescent="0.35">
      <c r="A140" s="16">
        <v>139</v>
      </c>
      <c r="B140" s="15" t="s">
        <v>123</v>
      </c>
      <c r="D140" s="1" t="s">
        <v>25</v>
      </c>
      <c r="E140" s="13">
        <v>44418</v>
      </c>
      <c r="F140" s="1" t="s">
        <v>34</v>
      </c>
      <c r="G140" s="2">
        <v>0.4</v>
      </c>
      <c r="H140" s="9">
        <v>12.07</v>
      </c>
      <c r="I140" s="10">
        <v>17.79</v>
      </c>
      <c r="J140" s="7">
        <v>2.19</v>
      </c>
      <c r="K140" s="7">
        <v>-0.09</v>
      </c>
      <c r="L140" s="7">
        <v>139.59</v>
      </c>
      <c r="M140" s="7">
        <v>2.5299999999999998</v>
      </c>
      <c r="N140" s="11">
        <v>3.97</v>
      </c>
      <c r="O140" s="2">
        <v>-0.78</v>
      </c>
      <c r="P140" s="2">
        <v>7.74</v>
      </c>
      <c r="Q140" s="7">
        <v>129.66999999999999</v>
      </c>
      <c r="R140" s="16">
        <v>139</v>
      </c>
    </row>
    <row r="141" spans="1:18" x14ac:dyDescent="0.35">
      <c r="A141" s="16">
        <v>140</v>
      </c>
      <c r="B141" s="15" t="s">
        <v>133</v>
      </c>
      <c r="D141" s="1" t="s">
        <v>20</v>
      </c>
      <c r="E141" s="13">
        <v>44432</v>
      </c>
      <c r="F141" s="1" t="s">
        <v>35</v>
      </c>
      <c r="G141" s="2">
        <v>0.32</v>
      </c>
      <c r="H141" s="11">
        <v>11.08</v>
      </c>
      <c r="I141" s="11">
        <v>16.98</v>
      </c>
      <c r="J141" s="7">
        <v>2.0299999999999998</v>
      </c>
      <c r="K141" s="7">
        <v>-1.1100000000000001</v>
      </c>
      <c r="L141" s="7">
        <v>146.53</v>
      </c>
      <c r="M141" s="7">
        <v>2.4900000000000002</v>
      </c>
      <c r="N141" s="9">
        <v>5.0999999999999996</v>
      </c>
      <c r="O141" s="2">
        <v>-0.76</v>
      </c>
      <c r="P141" s="2">
        <v>5.72</v>
      </c>
      <c r="Q141" s="7">
        <v>137.19</v>
      </c>
      <c r="R141" s="16">
        <v>140</v>
      </c>
    </row>
    <row r="142" spans="1:18" x14ac:dyDescent="0.35">
      <c r="A142" s="16">
        <v>141</v>
      </c>
      <c r="B142" s="15" t="s">
        <v>227</v>
      </c>
      <c r="D142" s="1" t="s">
        <v>32</v>
      </c>
      <c r="E142" s="13">
        <v>44394</v>
      </c>
      <c r="F142" s="1" t="s">
        <v>34</v>
      </c>
      <c r="G142" s="2">
        <v>0.5</v>
      </c>
      <c r="H142" s="7">
        <v>10.49</v>
      </c>
      <c r="I142" s="7">
        <v>15.71</v>
      </c>
      <c r="J142" s="7">
        <v>1.85</v>
      </c>
      <c r="K142" s="7">
        <v>-0.53</v>
      </c>
      <c r="L142" s="7">
        <v>141.27000000000001</v>
      </c>
      <c r="M142" s="7">
        <v>2.38</v>
      </c>
      <c r="N142" s="7">
        <v>3.11</v>
      </c>
      <c r="O142" s="5">
        <v>-0.17</v>
      </c>
      <c r="P142" s="2">
        <v>4.42</v>
      </c>
      <c r="Q142" s="7">
        <v>138.44</v>
      </c>
      <c r="R142" s="16">
        <v>141</v>
      </c>
    </row>
    <row r="143" spans="1:18" x14ac:dyDescent="0.35">
      <c r="A143" s="16">
        <v>142</v>
      </c>
      <c r="B143" s="15" t="s">
        <v>141</v>
      </c>
      <c r="D143" s="1" t="s">
        <v>28</v>
      </c>
      <c r="E143" s="13">
        <v>44448</v>
      </c>
      <c r="F143" s="1" t="s">
        <v>33</v>
      </c>
      <c r="G143" s="2">
        <v>0.42</v>
      </c>
      <c r="H143" s="7">
        <v>10</v>
      </c>
      <c r="I143" s="7">
        <v>14.25</v>
      </c>
      <c r="J143" s="7">
        <v>1.69</v>
      </c>
      <c r="K143" s="7">
        <v>-0.4</v>
      </c>
      <c r="L143" s="7">
        <v>134.12</v>
      </c>
      <c r="M143" s="7">
        <v>1.86</v>
      </c>
      <c r="N143" s="7">
        <v>3</v>
      </c>
      <c r="O143" s="2">
        <v>-0.35</v>
      </c>
      <c r="P143" s="2">
        <v>4.84</v>
      </c>
      <c r="Q143" s="7">
        <v>129.22999999999999</v>
      </c>
      <c r="R143" s="16">
        <v>142</v>
      </c>
    </row>
    <row r="144" spans="1:18" x14ac:dyDescent="0.35">
      <c r="A144" s="16">
        <v>143</v>
      </c>
      <c r="B144" s="15" t="s">
        <v>153</v>
      </c>
      <c r="D144" s="1" t="s">
        <v>20</v>
      </c>
      <c r="E144" s="13">
        <v>44338</v>
      </c>
      <c r="F144" s="1" t="s">
        <v>34</v>
      </c>
      <c r="G144" s="2">
        <v>0.33</v>
      </c>
      <c r="H144" s="10">
        <v>11.42</v>
      </c>
      <c r="I144" s="11">
        <v>16.57</v>
      </c>
      <c r="J144" s="11">
        <v>2.81</v>
      </c>
      <c r="K144" s="7">
        <v>-0.7</v>
      </c>
      <c r="L144" s="7">
        <v>146.68</v>
      </c>
      <c r="M144" s="11">
        <v>2.63</v>
      </c>
      <c r="N144" s="9">
        <v>4.9800000000000004</v>
      </c>
      <c r="O144" s="2">
        <v>-0.73</v>
      </c>
      <c r="P144" s="2">
        <v>5.78</v>
      </c>
      <c r="Q144" s="7">
        <v>137.65</v>
      </c>
      <c r="R144" s="16">
        <v>143</v>
      </c>
    </row>
    <row r="145" spans="1:18" x14ac:dyDescent="0.35">
      <c r="A145" s="16">
        <v>144</v>
      </c>
      <c r="B145" s="15" t="s">
        <v>159</v>
      </c>
      <c r="D145" s="1" t="s">
        <v>20</v>
      </c>
      <c r="E145" s="13">
        <v>44342</v>
      </c>
      <c r="F145" s="1" t="s">
        <v>34</v>
      </c>
      <c r="G145" s="2">
        <v>0.18</v>
      </c>
      <c r="H145" s="7">
        <v>9.86</v>
      </c>
      <c r="I145" s="7">
        <v>14.8</v>
      </c>
      <c r="J145" s="11">
        <v>2.66</v>
      </c>
      <c r="K145" s="7">
        <v>-0.89</v>
      </c>
      <c r="L145" s="7">
        <v>146.38999999999999</v>
      </c>
      <c r="M145" s="7">
        <v>2.38</v>
      </c>
      <c r="N145" s="10">
        <v>4.59</v>
      </c>
      <c r="O145" s="2">
        <v>-0.61</v>
      </c>
      <c r="P145" s="2">
        <v>4.16</v>
      </c>
      <c r="Q145" s="7">
        <v>138.88</v>
      </c>
      <c r="R145" s="16">
        <v>144</v>
      </c>
    </row>
    <row r="146" spans="1:18" x14ac:dyDescent="0.35">
      <c r="A146" s="16">
        <v>145</v>
      </c>
      <c r="B146" s="15" t="s">
        <v>199</v>
      </c>
      <c r="C146" s="15" t="s">
        <v>275</v>
      </c>
      <c r="D146" s="1" t="s">
        <v>27</v>
      </c>
      <c r="E146" s="13">
        <v>44370</v>
      </c>
      <c r="F146" s="1" t="s">
        <v>34</v>
      </c>
      <c r="G146" s="2">
        <v>0.62</v>
      </c>
      <c r="H146" s="11">
        <v>11.3</v>
      </c>
      <c r="I146" s="11">
        <v>16.62</v>
      </c>
      <c r="J146" s="7">
        <v>1.79</v>
      </c>
      <c r="K146" s="7">
        <v>-0.32</v>
      </c>
      <c r="L146" s="7">
        <v>138.94</v>
      </c>
      <c r="M146" s="7">
        <v>2</v>
      </c>
      <c r="N146" s="7">
        <v>3.35</v>
      </c>
      <c r="O146" s="2">
        <v>-0.48</v>
      </c>
      <c r="P146" s="2">
        <v>5.9</v>
      </c>
      <c r="Q146" s="7">
        <v>132.51</v>
      </c>
      <c r="R146" s="16">
        <v>145</v>
      </c>
    </row>
    <row r="147" spans="1:18" x14ac:dyDescent="0.35">
      <c r="A147" s="16">
        <v>146</v>
      </c>
      <c r="B147" s="15" t="s">
        <v>135</v>
      </c>
      <c r="D147" s="1" t="s">
        <v>31</v>
      </c>
      <c r="E147" s="13">
        <v>44434</v>
      </c>
      <c r="F147" s="1" t="s">
        <v>35</v>
      </c>
      <c r="G147" s="2">
        <v>0.57999999999999996</v>
      </c>
      <c r="H147" s="7">
        <v>8.86</v>
      </c>
      <c r="I147" s="7">
        <v>12.68</v>
      </c>
      <c r="J147" s="7">
        <v>0.79</v>
      </c>
      <c r="K147" s="7">
        <v>-1.43</v>
      </c>
      <c r="L147" s="7">
        <v>133.44</v>
      </c>
      <c r="M147" s="7">
        <v>1.06</v>
      </c>
      <c r="N147" s="7">
        <v>3.19</v>
      </c>
      <c r="O147" s="5">
        <v>-0.08</v>
      </c>
      <c r="P147" s="2">
        <v>2.88</v>
      </c>
      <c r="Q147" s="7">
        <v>131.78</v>
      </c>
      <c r="R147" s="16">
        <v>146</v>
      </c>
    </row>
    <row r="148" spans="1:18" x14ac:dyDescent="0.35">
      <c r="A148" s="16">
        <v>147</v>
      </c>
      <c r="B148" s="15" t="s">
        <v>162</v>
      </c>
      <c r="D148" s="1" t="s">
        <v>20</v>
      </c>
      <c r="E148" s="13">
        <v>44345</v>
      </c>
      <c r="F148" s="1" t="s">
        <v>34</v>
      </c>
      <c r="G148" s="2">
        <v>0.35</v>
      </c>
      <c r="H148" s="11">
        <v>11.28</v>
      </c>
      <c r="I148" s="11">
        <v>17.28</v>
      </c>
      <c r="J148" s="7">
        <v>2.36</v>
      </c>
      <c r="K148" s="7">
        <v>-0.96</v>
      </c>
      <c r="L148" s="11">
        <v>148.11000000000001</v>
      </c>
      <c r="M148" s="11">
        <v>2.67</v>
      </c>
      <c r="N148" s="9">
        <v>5.19</v>
      </c>
      <c r="O148" s="2">
        <v>-0.78</v>
      </c>
      <c r="P148" s="2">
        <v>5.61</v>
      </c>
      <c r="Q148" s="7">
        <v>138.55000000000001</v>
      </c>
      <c r="R148" s="16">
        <v>147</v>
      </c>
    </row>
    <row r="149" spans="1:18" x14ac:dyDescent="0.35">
      <c r="A149" s="16">
        <v>148</v>
      </c>
      <c r="B149" s="15" t="s">
        <v>144</v>
      </c>
      <c r="D149" s="1" t="s">
        <v>31</v>
      </c>
      <c r="E149" s="13">
        <v>44451</v>
      </c>
      <c r="F149" s="1" t="s">
        <v>34</v>
      </c>
      <c r="G149" s="2">
        <v>0.71</v>
      </c>
      <c r="H149" s="7">
        <v>10.4</v>
      </c>
      <c r="I149" s="7">
        <v>15.55</v>
      </c>
      <c r="J149" s="7">
        <v>1.86</v>
      </c>
      <c r="K149" s="7">
        <v>-1.0900000000000001</v>
      </c>
      <c r="L149" s="7">
        <v>140.62</v>
      </c>
      <c r="M149" s="7">
        <v>1.83</v>
      </c>
      <c r="N149" s="11">
        <v>4.1399999999999997</v>
      </c>
      <c r="O149" s="2">
        <v>-0.53</v>
      </c>
      <c r="P149" s="2">
        <v>4.0999999999999996</v>
      </c>
      <c r="Q149" s="7">
        <v>133.74</v>
      </c>
      <c r="R149" s="16">
        <v>148</v>
      </c>
    </row>
    <row r="150" spans="1:18" x14ac:dyDescent="0.35">
      <c r="A150" s="16">
        <v>149</v>
      </c>
      <c r="B150" s="15" t="s">
        <v>86</v>
      </c>
      <c r="D150" s="1" t="s">
        <v>31</v>
      </c>
      <c r="E150" s="13">
        <v>44366</v>
      </c>
      <c r="F150" s="1" t="s">
        <v>34</v>
      </c>
      <c r="G150" s="2">
        <v>0.63</v>
      </c>
      <c r="H150" s="11">
        <v>11.14</v>
      </c>
      <c r="I150" s="11">
        <v>16.84</v>
      </c>
      <c r="J150" s="7">
        <v>2.06</v>
      </c>
      <c r="K150" s="7">
        <v>-0.86</v>
      </c>
      <c r="L150" s="7">
        <v>145.57</v>
      </c>
      <c r="M150" s="7">
        <v>2.27</v>
      </c>
      <c r="N150" s="11">
        <v>4.13</v>
      </c>
      <c r="O150" s="2">
        <v>-0.28999999999999998</v>
      </c>
      <c r="P150" s="2">
        <v>3.75</v>
      </c>
      <c r="Q150" s="7">
        <v>141.38999999999999</v>
      </c>
      <c r="R150" s="16">
        <v>149</v>
      </c>
    </row>
    <row r="151" spans="1:18" x14ac:dyDescent="0.35">
      <c r="A151" s="16">
        <v>150</v>
      </c>
      <c r="B151" s="15" t="s">
        <v>211</v>
      </c>
      <c r="D151" s="1" t="s">
        <v>20</v>
      </c>
      <c r="E151" s="13">
        <v>44385</v>
      </c>
      <c r="F151" s="1" t="s">
        <v>34</v>
      </c>
      <c r="G151" s="2">
        <v>0.36</v>
      </c>
      <c r="H151" s="9">
        <v>11.75</v>
      </c>
      <c r="I151" s="10">
        <v>17.399999999999999</v>
      </c>
      <c r="J151" s="7">
        <v>2.5099999999999998</v>
      </c>
      <c r="K151" s="7">
        <v>-1.34</v>
      </c>
      <c r="L151" s="11">
        <v>150.09</v>
      </c>
      <c r="M151" s="11">
        <v>2.57</v>
      </c>
      <c r="N151" s="8">
        <v>5.72</v>
      </c>
      <c r="O151" s="2">
        <v>-0.81</v>
      </c>
      <c r="P151" s="2">
        <v>6.33</v>
      </c>
      <c r="Q151" s="7">
        <v>140.24</v>
      </c>
      <c r="R151" s="16">
        <v>150</v>
      </c>
    </row>
    <row r="152" spans="1:18" x14ac:dyDescent="0.35">
      <c r="A152" s="16">
        <v>151</v>
      </c>
      <c r="B152" s="15" t="s">
        <v>111</v>
      </c>
      <c r="D152" s="1" t="s">
        <v>30</v>
      </c>
      <c r="E152" s="13">
        <v>44401</v>
      </c>
      <c r="F152" s="1" t="s">
        <v>34</v>
      </c>
      <c r="G152" s="2">
        <v>0.7</v>
      </c>
      <c r="H152" s="11">
        <v>10.94</v>
      </c>
      <c r="I152" s="7">
        <v>15.45</v>
      </c>
      <c r="J152" s="7">
        <v>1.1200000000000001</v>
      </c>
      <c r="K152" s="7">
        <v>-0.73</v>
      </c>
      <c r="L152" s="7">
        <v>129.97</v>
      </c>
      <c r="M152" s="7">
        <v>1.27</v>
      </c>
      <c r="N152" s="7">
        <v>3.09</v>
      </c>
      <c r="O152" s="2">
        <v>-0.36</v>
      </c>
      <c r="P152" s="2">
        <v>4.55</v>
      </c>
      <c r="Q152" s="7">
        <v>124.89</v>
      </c>
      <c r="R152" s="16">
        <v>151</v>
      </c>
    </row>
    <row r="153" spans="1:18" x14ac:dyDescent="0.35">
      <c r="A153" s="16">
        <v>152</v>
      </c>
      <c r="B153" s="15" t="s">
        <v>95</v>
      </c>
      <c r="D153" s="1" t="s">
        <v>31</v>
      </c>
      <c r="E153" s="13">
        <v>44379</v>
      </c>
      <c r="F153" s="1" t="s">
        <v>34</v>
      </c>
      <c r="G153" s="2">
        <v>0.63</v>
      </c>
      <c r="H153" s="7">
        <v>10.44</v>
      </c>
      <c r="I153" s="7">
        <v>15.93</v>
      </c>
      <c r="J153" s="7">
        <v>1.76</v>
      </c>
      <c r="K153" s="7">
        <v>-1.25</v>
      </c>
      <c r="L153" s="7">
        <v>145.32</v>
      </c>
      <c r="M153" s="7">
        <v>2.2200000000000002</v>
      </c>
      <c r="N153" s="11">
        <v>4.04</v>
      </c>
      <c r="O153" s="2">
        <v>-0.33</v>
      </c>
      <c r="P153" s="2">
        <v>4.26</v>
      </c>
      <c r="Q153" s="7">
        <v>140.81</v>
      </c>
      <c r="R153" s="16">
        <v>152</v>
      </c>
    </row>
    <row r="154" spans="1:18" x14ac:dyDescent="0.35">
      <c r="A154" s="16">
        <v>153</v>
      </c>
      <c r="B154" s="15" t="s">
        <v>166</v>
      </c>
      <c r="D154" s="1" t="s">
        <v>20</v>
      </c>
      <c r="E154" s="13">
        <v>44347</v>
      </c>
      <c r="F154" s="1" t="s">
        <v>34</v>
      </c>
      <c r="G154" s="2">
        <v>0.2</v>
      </c>
      <c r="H154" s="11">
        <v>10.8</v>
      </c>
      <c r="I154" s="7">
        <v>16.16</v>
      </c>
      <c r="J154" s="10">
        <v>3.3</v>
      </c>
      <c r="K154" s="7">
        <v>-0.56999999999999995</v>
      </c>
      <c r="L154" s="10">
        <v>151.13999999999999</v>
      </c>
      <c r="M154" s="10">
        <v>2.92</v>
      </c>
      <c r="N154" s="9">
        <v>4.92</v>
      </c>
      <c r="O154" s="2">
        <v>-0.56000000000000005</v>
      </c>
      <c r="P154" s="2">
        <v>5.07</v>
      </c>
      <c r="Q154" s="11">
        <v>144.09</v>
      </c>
      <c r="R154" s="16">
        <v>153</v>
      </c>
    </row>
    <row r="155" spans="1:18" x14ac:dyDescent="0.35">
      <c r="A155" s="16">
        <v>154</v>
      </c>
      <c r="B155" s="15" t="s">
        <v>154</v>
      </c>
      <c r="D155" s="1" t="s">
        <v>20</v>
      </c>
      <c r="E155" s="13">
        <v>44338</v>
      </c>
      <c r="F155" s="1" t="s">
        <v>34</v>
      </c>
      <c r="G155" s="2">
        <v>0.41</v>
      </c>
      <c r="H155" s="11">
        <v>11.19</v>
      </c>
      <c r="I155" s="7">
        <v>16.399999999999999</v>
      </c>
      <c r="J155" s="7">
        <v>1.36</v>
      </c>
      <c r="K155" s="7">
        <v>-1.23</v>
      </c>
      <c r="L155" s="7">
        <v>138.65</v>
      </c>
      <c r="M155" s="7">
        <v>1.96</v>
      </c>
      <c r="N155" s="11">
        <v>4.41</v>
      </c>
      <c r="O155" s="2">
        <v>-0.7</v>
      </c>
      <c r="P155" s="2">
        <v>6.47</v>
      </c>
      <c r="Q155" s="7">
        <v>129.87</v>
      </c>
      <c r="R155" s="16">
        <v>154</v>
      </c>
    </row>
    <row r="156" spans="1:18" x14ac:dyDescent="0.35">
      <c r="A156" s="16">
        <v>155</v>
      </c>
      <c r="B156" s="15" t="s">
        <v>112</v>
      </c>
      <c r="D156" s="1" t="s">
        <v>25</v>
      </c>
      <c r="E156" s="13">
        <v>44403</v>
      </c>
      <c r="F156" s="1" t="s">
        <v>34</v>
      </c>
      <c r="G156" s="2">
        <v>0.45</v>
      </c>
      <c r="H156" s="11">
        <v>11.12</v>
      </c>
      <c r="I156" s="7">
        <v>15.98</v>
      </c>
      <c r="J156" s="7">
        <v>1.66</v>
      </c>
      <c r="K156" s="7">
        <v>-0.17</v>
      </c>
      <c r="L156" s="7">
        <v>135.86000000000001</v>
      </c>
      <c r="M156" s="7">
        <v>2.11</v>
      </c>
      <c r="N156" s="7">
        <v>3.22</v>
      </c>
      <c r="O156" s="2">
        <v>-0.6</v>
      </c>
      <c r="P156" s="2">
        <v>7.34</v>
      </c>
      <c r="Q156" s="7">
        <v>128.05000000000001</v>
      </c>
      <c r="R156" s="16">
        <v>155</v>
      </c>
    </row>
    <row r="157" spans="1:18" x14ac:dyDescent="0.35">
      <c r="A157" s="16">
        <v>156</v>
      </c>
      <c r="B157" s="15" t="s">
        <v>204</v>
      </c>
      <c r="D157" s="1" t="s">
        <v>28</v>
      </c>
      <c r="E157" s="13">
        <v>44382</v>
      </c>
      <c r="F157" s="1" t="s">
        <v>34</v>
      </c>
      <c r="G157" s="2">
        <v>0.47</v>
      </c>
      <c r="H157" s="10">
        <v>11.37</v>
      </c>
      <c r="I157" s="7">
        <v>16.34</v>
      </c>
      <c r="J157" s="7">
        <v>1.54</v>
      </c>
      <c r="K157" s="7">
        <v>-0.35</v>
      </c>
      <c r="L157" s="7">
        <v>135.18</v>
      </c>
      <c r="M157" s="7">
        <v>2.0699999999999998</v>
      </c>
      <c r="N157" s="7">
        <v>3.41</v>
      </c>
      <c r="O157" s="2">
        <v>-0.42</v>
      </c>
      <c r="P157" s="2">
        <v>5.8</v>
      </c>
      <c r="Q157" s="7">
        <v>129.46</v>
      </c>
      <c r="R157" s="16">
        <v>156</v>
      </c>
    </row>
    <row r="158" spans="1:18" x14ac:dyDescent="0.35">
      <c r="A158" s="16">
        <v>157</v>
      </c>
      <c r="B158" s="15" t="s">
        <v>129</v>
      </c>
      <c r="D158" s="1" t="s">
        <v>20</v>
      </c>
      <c r="E158" s="13">
        <v>44426</v>
      </c>
      <c r="F158" s="1" t="s">
        <v>34</v>
      </c>
      <c r="G158" s="2">
        <v>0.24</v>
      </c>
      <c r="H158" s="11">
        <v>11</v>
      </c>
      <c r="I158" s="7">
        <v>15.97</v>
      </c>
      <c r="J158" s="7">
        <v>2.48</v>
      </c>
      <c r="K158" s="7">
        <v>-1.1299999999999999</v>
      </c>
      <c r="L158" s="11">
        <v>149.44</v>
      </c>
      <c r="M158" s="7">
        <v>2.38</v>
      </c>
      <c r="N158" s="9">
        <v>5.09</v>
      </c>
      <c r="O158" s="2">
        <v>-0.57999999999999996</v>
      </c>
      <c r="P158" s="2">
        <v>4.71</v>
      </c>
      <c r="Q158" s="11">
        <v>142.22</v>
      </c>
      <c r="R158" s="16">
        <v>157</v>
      </c>
    </row>
    <row r="159" spans="1:18" x14ac:dyDescent="0.35">
      <c r="A159" s="16">
        <v>158</v>
      </c>
      <c r="B159" s="15" t="s">
        <v>130</v>
      </c>
      <c r="D159" s="1" t="s">
        <v>20</v>
      </c>
      <c r="E159" s="13">
        <v>44427</v>
      </c>
      <c r="F159" s="1" t="s">
        <v>34</v>
      </c>
      <c r="G159" s="2">
        <v>0.19</v>
      </c>
      <c r="H159" s="7">
        <v>10.38</v>
      </c>
      <c r="I159" s="7">
        <v>15.16</v>
      </c>
      <c r="J159" s="11">
        <v>2.97</v>
      </c>
      <c r="K159" s="7">
        <v>-0.98</v>
      </c>
      <c r="L159" s="11">
        <v>150.53</v>
      </c>
      <c r="M159" s="7">
        <v>2.54</v>
      </c>
      <c r="N159" s="9">
        <v>5.04</v>
      </c>
      <c r="O159" s="2">
        <v>-0.57999999999999996</v>
      </c>
      <c r="P159" s="2">
        <v>4.18</v>
      </c>
      <c r="Q159" s="11">
        <v>143.37</v>
      </c>
      <c r="R159" s="16">
        <v>158</v>
      </c>
    </row>
    <row r="160" spans="1:18" x14ac:dyDescent="0.35">
      <c r="A160" s="16">
        <v>159</v>
      </c>
      <c r="B160" s="15" t="s">
        <v>83</v>
      </c>
      <c r="D160" s="1" t="s">
        <v>31</v>
      </c>
      <c r="E160" s="13">
        <v>44363</v>
      </c>
      <c r="F160" s="1" t="s">
        <v>35</v>
      </c>
      <c r="G160" s="2">
        <v>0.74</v>
      </c>
      <c r="H160" s="11">
        <v>10.99</v>
      </c>
      <c r="I160" s="11">
        <v>16.82</v>
      </c>
      <c r="J160" s="7">
        <v>1.29</v>
      </c>
      <c r="K160" s="7">
        <v>-1.1499999999999999</v>
      </c>
      <c r="L160" s="7">
        <v>138.87</v>
      </c>
      <c r="M160" s="7">
        <v>1.77</v>
      </c>
      <c r="N160" s="7">
        <v>3.94</v>
      </c>
      <c r="O160" s="2">
        <v>-0.52</v>
      </c>
      <c r="P160" s="2">
        <v>4.3</v>
      </c>
      <c r="Q160" s="7">
        <v>132.07</v>
      </c>
      <c r="R160" s="16">
        <v>159</v>
      </c>
    </row>
    <row r="161" spans="1:18" x14ac:dyDescent="0.35">
      <c r="A161" s="16">
        <v>160</v>
      </c>
      <c r="B161" s="15" t="s">
        <v>120</v>
      </c>
      <c r="D161" s="1" t="s">
        <v>25</v>
      </c>
      <c r="E161" s="13">
        <v>44413</v>
      </c>
      <c r="F161" s="1" t="s">
        <v>34</v>
      </c>
      <c r="G161" s="2">
        <v>0.36</v>
      </c>
      <c r="H161" s="10">
        <v>11.54</v>
      </c>
      <c r="I161" s="11">
        <v>17.260000000000002</v>
      </c>
      <c r="J161" s="7">
        <v>1.87</v>
      </c>
      <c r="K161" s="7">
        <v>-0.31</v>
      </c>
      <c r="L161" s="7">
        <v>144.66999999999999</v>
      </c>
      <c r="M161" s="7">
        <v>2.4300000000000002</v>
      </c>
      <c r="N161" s="7">
        <v>3.36</v>
      </c>
      <c r="O161" s="2">
        <v>-0.25</v>
      </c>
      <c r="P161" s="2">
        <v>4.8</v>
      </c>
      <c r="Q161" s="7">
        <v>140.81</v>
      </c>
      <c r="R161" s="16">
        <v>160</v>
      </c>
    </row>
    <row r="162" spans="1:18" x14ac:dyDescent="0.35">
      <c r="A162" s="16">
        <v>161</v>
      </c>
      <c r="B162" s="15" t="s">
        <v>217</v>
      </c>
      <c r="C162" s="15" t="s">
        <v>275</v>
      </c>
      <c r="D162" s="1" t="s">
        <v>23</v>
      </c>
      <c r="E162" s="13">
        <v>44390</v>
      </c>
      <c r="F162" s="1" t="s">
        <v>33</v>
      </c>
      <c r="G162" s="2">
        <v>0.25</v>
      </c>
      <c r="H162" s="7">
        <v>10.41</v>
      </c>
      <c r="I162" s="7">
        <v>15.15</v>
      </c>
      <c r="J162" s="7">
        <v>1.1399999999999999</v>
      </c>
      <c r="K162" s="7">
        <v>-0.66</v>
      </c>
      <c r="L162" s="7">
        <v>136.38999999999999</v>
      </c>
      <c r="M162" s="7">
        <v>1.66</v>
      </c>
      <c r="N162" s="7">
        <v>3.25</v>
      </c>
      <c r="O162" s="2">
        <v>-0.46</v>
      </c>
      <c r="P162" s="2">
        <v>4.04</v>
      </c>
      <c r="Q162" s="7">
        <v>130.30000000000001</v>
      </c>
      <c r="R162" s="16">
        <v>161</v>
      </c>
    </row>
    <row r="163" spans="1:18" x14ac:dyDescent="0.35">
      <c r="A163" s="16">
        <v>162</v>
      </c>
      <c r="B163" s="15" t="s">
        <v>205</v>
      </c>
      <c r="D163" s="1" t="s">
        <v>26</v>
      </c>
      <c r="E163" s="13">
        <v>44382</v>
      </c>
      <c r="F163" s="1" t="s">
        <v>34</v>
      </c>
      <c r="G163" s="2">
        <v>0.4</v>
      </c>
      <c r="H163" s="7">
        <v>9.77</v>
      </c>
      <c r="I163" s="7">
        <v>14.81</v>
      </c>
      <c r="J163" s="7">
        <v>1.58</v>
      </c>
      <c r="K163" s="7">
        <v>-1.1299999999999999</v>
      </c>
      <c r="L163" s="7">
        <v>144.1</v>
      </c>
      <c r="M163" s="7">
        <v>1.97</v>
      </c>
      <c r="N163" s="7">
        <v>3.49</v>
      </c>
      <c r="O163" s="4">
        <v>1E-3</v>
      </c>
      <c r="P163" s="2">
        <v>2.67</v>
      </c>
      <c r="Q163" s="11">
        <v>143.25</v>
      </c>
      <c r="R163" s="16">
        <v>162</v>
      </c>
    </row>
    <row r="164" spans="1:18" x14ac:dyDescent="0.35">
      <c r="A164" s="16">
        <v>163</v>
      </c>
      <c r="B164" s="15" t="s">
        <v>182</v>
      </c>
      <c r="D164" s="1" t="s">
        <v>26</v>
      </c>
      <c r="E164" s="13">
        <v>44365</v>
      </c>
      <c r="F164" s="1" t="s">
        <v>34</v>
      </c>
      <c r="G164" s="2">
        <v>0.42</v>
      </c>
      <c r="H164" s="10">
        <v>11.57</v>
      </c>
      <c r="I164" s="10">
        <v>17.760000000000002</v>
      </c>
      <c r="J164" s="7">
        <v>1.56</v>
      </c>
      <c r="K164" s="7">
        <v>-1.27</v>
      </c>
      <c r="L164" s="11">
        <v>149.74</v>
      </c>
      <c r="M164" s="7">
        <v>2.11</v>
      </c>
      <c r="N164" s="11">
        <v>4.17</v>
      </c>
      <c r="O164" s="5">
        <v>-0.13</v>
      </c>
      <c r="P164" s="2">
        <v>2.82</v>
      </c>
      <c r="Q164" s="10">
        <v>147.4</v>
      </c>
      <c r="R164" s="16">
        <v>163</v>
      </c>
    </row>
    <row r="165" spans="1:18" x14ac:dyDescent="0.35">
      <c r="A165" s="16">
        <v>164</v>
      </c>
      <c r="B165" s="15" t="s">
        <v>157</v>
      </c>
      <c r="D165" s="1" t="s">
        <v>30</v>
      </c>
      <c r="E165" s="13">
        <v>44341</v>
      </c>
      <c r="F165" s="1" t="s">
        <v>34</v>
      </c>
      <c r="G165" s="2">
        <v>0.6</v>
      </c>
      <c r="H165" s="10">
        <v>11.41</v>
      </c>
      <c r="I165" s="11">
        <v>16.54</v>
      </c>
      <c r="J165" s="7">
        <v>1.65</v>
      </c>
      <c r="K165" s="7">
        <v>-0.56000000000000005</v>
      </c>
      <c r="L165" s="7">
        <v>139.52000000000001</v>
      </c>
      <c r="M165" s="7">
        <v>1.73</v>
      </c>
      <c r="N165" s="7">
        <v>3.58</v>
      </c>
      <c r="O165" s="2">
        <v>-0.37</v>
      </c>
      <c r="P165" s="2">
        <v>4.2300000000000004</v>
      </c>
      <c r="Q165" s="7">
        <v>134.36000000000001</v>
      </c>
      <c r="R165" s="16">
        <v>164</v>
      </c>
    </row>
    <row r="166" spans="1:18" x14ac:dyDescent="0.35">
      <c r="A166" s="16">
        <v>165</v>
      </c>
      <c r="B166" s="15" t="s">
        <v>87</v>
      </c>
      <c r="D166" s="1" t="s">
        <v>31</v>
      </c>
      <c r="E166" s="13">
        <v>44367</v>
      </c>
      <c r="F166" s="1" t="s">
        <v>34</v>
      </c>
      <c r="G166" s="2">
        <v>0.62</v>
      </c>
      <c r="H166" s="7">
        <v>9.81</v>
      </c>
      <c r="I166" s="7">
        <v>14.1</v>
      </c>
      <c r="J166" s="7">
        <v>2.0299999999999998</v>
      </c>
      <c r="K166" s="7">
        <v>-1.27</v>
      </c>
      <c r="L166" s="7">
        <v>143.51</v>
      </c>
      <c r="M166" s="7">
        <v>1.98</v>
      </c>
      <c r="N166" s="11">
        <v>4.03</v>
      </c>
      <c r="O166" s="5">
        <v>-7.0000000000000007E-2</v>
      </c>
      <c r="P166" s="2">
        <v>2.96</v>
      </c>
      <c r="Q166" s="11">
        <v>141.94</v>
      </c>
      <c r="R166" s="16">
        <v>165</v>
      </c>
    </row>
    <row r="167" spans="1:18" x14ac:dyDescent="0.35">
      <c r="A167" s="16">
        <v>166</v>
      </c>
      <c r="B167" s="15" t="s">
        <v>115</v>
      </c>
      <c r="D167" s="1" t="s">
        <v>25</v>
      </c>
      <c r="E167" s="13">
        <v>44407</v>
      </c>
      <c r="F167" s="1" t="s">
        <v>34</v>
      </c>
      <c r="G167" s="2">
        <v>0.68</v>
      </c>
      <c r="H167" s="8">
        <v>13.3</v>
      </c>
      <c r="I167" s="9">
        <v>18.940000000000001</v>
      </c>
      <c r="J167" s="7">
        <v>0.83</v>
      </c>
      <c r="K167" s="7">
        <v>-1.0900000000000001</v>
      </c>
      <c r="L167" s="7">
        <v>137.06</v>
      </c>
      <c r="M167" s="7">
        <v>1.94</v>
      </c>
      <c r="N167" s="10">
        <v>4.4400000000000004</v>
      </c>
      <c r="O167" s="2">
        <v>-0.82</v>
      </c>
      <c r="P167" s="2">
        <v>9.32</v>
      </c>
      <c r="Q167" s="7">
        <v>126.63</v>
      </c>
      <c r="R167" s="16">
        <v>166</v>
      </c>
    </row>
    <row r="168" spans="1:18" x14ac:dyDescent="0.35">
      <c r="A168" s="16">
        <v>167</v>
      </c>
      <c r="B168" s="15" t="s">
        <v>80</v>
      </c>
      <c r="D168" s="1" t="s">
        <v>31</v>
      </c>
      <c r="E168" s="13">
        <v>44360</v>
      </c>
      <c r="F168" s="1" t="s">
        <v>34</v>
      </c>
      <c r="G168" s="2">
        <v>0.62</v>
      </c>
      <c r="H168" s="7">
        <v>10.1</v>
      </c>
      <c r="I168" s="7">
        <v>14.9</v>
      </c>
      <c r="J168" s="7">
        <v>1.84</v>
      </c>
      <c r="K168" s="7">
        <v>-0.93</v>
      </c>
      <c r="L168" s="7">
        <v>140.71</v>
      </c>
      <c r="M168" s="7">
        <v>1.91</v>
      </c>
      <c r="N168" s="7">
        <v>3.76</v>
      </c>
      <c r="O168" s="2">
        <v>-0.36</v>
      </c>
      <c r="P168" s="2">
        <v>3.21</v>
      </c>
      <c r="Q168" s="7">
        <v>135.83000000000001</v>
      </c>
      <c r="R168" s="16">
        <v>167</v>
      </c>
    </row>
    <row r="169" spans="1:18" x14ac:dyDescent="0.35">
      <c r="A169" s="16">
        <v>168</v>
      </c>
      <c r="B169" s="15" t="s">
        <v>143</v>
      </c>
      <c r="D169" s="1" t="s">
        <v>30</v>
      </c>
      <c r="E169" s="13">
        <v>44450</v>
      </c>
      <c r="F169" s="1" t="s">
        <v>34</v>
      </c>
      <c r="G169" s="2">
        <v>0.6</v>
      </c>
      <c r="H169" s="11">
        <v>10.99</v>
      </c>
      <c r="I169" s="7">
        <v>15.9</v>
      </c>
      <c r="J169" s="7">
        <v>1.68</v>
      </c>
      <c r="K169" s="7">
        <v>-0.32</v>
      </c>
      <c r="L169" s="7">
        <v>137.62</v>
      </c>
      <c r="M169" s="7">
        <v>1.77</v>
      </c>
      <c r="N169" s="7">
        <v>2.83</v>
      </c>
      <c r="O169" s="3">
        <v>0.08</v>
      </c>
      <c r="P169" s="2">
        <v>2.34</v>
      </c>
      <c r="Q169" s="7">
        <v>137.53</v>
      </c>
      <c r="R169" s="16">
        <v>168</v>
      </c>
    </row>
    <row r="170" spans="1:18" x14ac:dyDescent="0.35">
      <c r="A170" s="16">
        <v>169</v>
      </c>
      <c r="B170" s="15" t="s">
        <v>76</v>
      </c>
      <c r="D170" s="1" t="s">
        <v>22</v>
      </c>
      <c r="E170" s="13">
        <v>44354</v>
      </c>
      <c r="F170" s="1" t="s">
        <v>34</v>
      </c>
      <c r="G170" s="2">
        <v>0.34</v>
      </c>
      <c r="H170" s="11">
        <v>10.73</v>
      </c>
      <c r="I170" s="11">
        <v>17</v>
      </c>
      <c r="J170" s="7">
        <v>1.46</v>
      </c>
      <c r="K170" s="7">
        <v>-0.62</v>
      </c>
      <c r="L170" s="11">
        <v>149.68</v>
      </c>
      <c r="M170" s="7">
        <v>2.14</v>
      </c>
      <c r="N170" s="7">
        <v>3.01</v>
      </c>
      <c r="O170" s="3">
        <v>0.33</v>
      </c>
      <c r="P170" s="5">
        <v>-0.09</v>
      </c>
      <c r="Q170" s="9">
        <v>152.43</v>
      </c>
      <c r="R170" s="16">
        <v>169</v>
      </c>
    </row>
    <row r="171" spans="1:18" x14ac:dyDescent="0.35">
      <c r="A171" s="16">
        <v>170</v>
      </c>
      <c r="B171" s="15" t="s">
        <v>183</v>
      </c>
      <c r="D171" s="1" t="s">
        <v>26</v>
      </c>
      <c r="E171" s="13">
        <v>44365</v>
      </c>
      <c r="F171" s="1" t="s">
        <v>34</v>
      </c>
      <c r="G171" s="2">
        <v>0.44</v>
      </c>
      <c r="H171" s="10">
        <v>11.47</v>
      </c>
      <c r="I171" s="10">
        <v>17.64</v>
      </c>
      <c r="J171" s="7">
        <v>0.89</v>
      </c>
      <c r="K171" s="7">
        <v>-1.67</v>
      </c>
      <c r="L171" s="11">
        <v>147.22999999999999</v>
      </c>
      <c r="M171" s="7">
        <v>1.78</v>
      </c>
      <c r="N171" s="11">
        <v>4.2699999999999996</v>
      </c>
      <c r="O171" s="5">
        <v>-0.14000000000000001</v>
      </c>
      <c r="P171" s="2">
        <v>3.07</v>
      </c>
      <c r="Q171" s="11">
        <v>144.71</v>
      </c>
      <c r="R171" s="16">
        <v>170</v>
      </c>
    </row>
    <row r="172" spans="1:18" x14ac:dyDescent="0.35">
      <c r="A172" s="16">
        <v>171</v>
      </c>
      <c r="B172" s="15" t="s">
        <v>155</v>
      </c>
      <c r="D172" s="1" t="s">
        <v>30</v>
      </c>
      <c r="E172" s="13">
        <v>44340</v>
      </c>
      <c r="F172" s="1" t="s">
        <v>34</v>
      </c>
      <c r="G172" s="2">
        <v>0.59</v>
      </c>
      <c r="H172" s="10">
        <v>11.44</v>
      </c>
      <c r="I172" s="7">
        <v>16.22</v>
      </c>
      <c r="J172" s="7">
        <v>1.1599999999999999</v>
      </c>
      <c r="K172" s="7">
        <v>-0.85</v>
      </c>
      <c r="L172" s="7">
        <v>135.13</v>
      </c>
      <c r="M172" s="7">
        <v>1.41</v>
      </c>
      <c r="N172" s="7">
        <v>3.44</v>
      </c>
      <c r="O172" s="2">
        <v>-0.33</v>
      </c>
      <c r="P172" s="2">
        <v>4.76</v>
      </c>
      <c r="Q172" s="7">
        <v>130.43</v>
      </c>
      <c r="R172" s="16">
        <v>171</v>
      </c>
    </row>
    <row r="173" spans="1:18" x14ac:dyDescent="0.35">
      <c r="A173" s="16">
        <v>172</v>
      </c>
      <c r="B173" s="15" t="s">
        <v>56</v>
      </c>
      <c r="D173" s="1" t="s">
        <v>36</v>
      </c>
      <c r="E173" s="13">
        <v>44328</v>
      </c>
      <c r="F173" s="1" t="s">
        <v>33</v>
      </c>
      <c r="G173" s="2">
        <v>0.36</v>
      </c>
      <c r="H173" s="11">
        <v>11</v>
      </c>
      <c r="I173" s="7">
        <v>15.96</v>
      </c>
      <c r="J173" s="7">
        <v>1.93</v>
      </c>
      <c r="K173" s="7">
        <v>-1.27</v>
      </c>
      <c r="L173" s="7">
        <v>142.25</v>
      </c>
      <c r="M173" s="7">
        <v>2.0099999999999998</v>
      </c>
      <c r="N173" s="10">
        <v>4.75</v>
      </c>
      <c r="O173" s="2">
        <v>-0.45</v>
      </c>
      <c r="P173" s="2">
        <v>4.95</v>
      </c>
      <c r="Q173" s="7">
        <v>136.44</v>
      </c>
      <c r="R173" s="16">
        <v>172</v>
      </c>
    </row>
    <row r="174" spans="1:18" x14ac:dyDescent="0.35">
      <c r="A174" s="16">
        <v>173</v>
      </c>
      <c r="B174" s="15" t="s">
        <v>214</v>
      </c>
      <c r="C174" s="15" t="s">
        <v>275</v>
      </c>
      <c r="D174" s="1" t="s">
        <v>29</v>
      </c>
      <c r="E174" s="13">
        <v>44387</v>
      </c>
      <c r="F174" s="1" t="s">
        <v>35</v>
      </c>
      <c r="G174" s="2">
        <v>0.47</v>
      </c>
      <c r="H174" s="11">
        <v>10.79</v>
      </c>
      <c r="I174" s="11">
        <v>16.64</v>
      </c>
      <c r="J174" s="7">
        <v>1.37</v>
      </c>
      <c r="K174" s="7">
        <v>-0.56000000000000005</v>
      </c>
      <c r="L174" s="7">
        <v>136.61000000000001</v>
      </c>
      <c r="M174" s="7">
        <v>1.9</v>
      </c>
      <c r="N174" s="7">
        <v>3.51</v>
      </c>
      <c r="O174" s="2">
        <v>-0.69</v>
      </c>
      <c r="P174" s="2">
        <v>6.01</v>
      </c>
      <c r="Q174" s="7">
        <v>127.86</v>
      </c>
      <c r="R174" s="16">
        <v>173</v>
      </c>
    </row>
    <row r="175" spans="1:18" x14ac:dyDescent="0.35">
      <c r="A175" s="16">
        <v>174</v>
      </c>
      <c r="B175" s="15" t="s">
        <v>220</v>
      </c>
      <c r="D175" s="1" t="s">
        <v>23</v>
      </c>
      <c r="E175" s="13">
        <v>44391</v>
      </c>
      <c r="F175" s="1" t="s">
        <v>33</v>
      </c>
      <c r="G175" s="2">
        <v>0.27</v>
      </c>
      <c r="H175" s="7">
        <v>9.16</v>
      </c>
      <c r="I175" s="7">
        <v>14.18</v>
      </c>
      <c r="J175" s="7">
        <v>1.87</v>
      </c>
      <c r="K175" s="7">
        <v>-0.46</v>
      </c>
      <c r="L175" s="7">
        <v>143.68</v>
      </c>
      <c r="M175" s="7">
        <v>1.67</v>
      </c>
      <c r="N175" s="7">
        <v>2.79</v>
      </c>
      <c r="O175" s="3">
        <v>0.08</v>
      </c>
      <c r="P175" s="4">
        <v>-0.61</v>
      </c>
      <c r="Q175" s="11">
        <v>143.68</v>
      </c>
      <c r="R175" s="16">
        <v>174</v>
      </c>
    </row>
    <row r="176" spans="1:18" x14ac:dyDescent="0.35">
      <c r="A176" s="16">
        <v>175</v>
      </c>
      <c r="B176" s="15" t="s">
        <v>189</v>
      </c>
      <c r="C176" s="15" t="s">
        <v>275</v>
      </c>
      <c r="D176" s="1" t="s">
        <v>27</v>
      </c>
      <c r="E176" s="13">
        <v>44366</v>
      </c>
      <c r="F176" s="1" t="s">
        <v>34</v>
      </c>
      <c r="G176" s="2">
        <v>0.32</v>
      </c>
      <c r="H176" s="7">
        <v>9.98</v>
      </c>
      <c r="I176" s="7">
        <v>14.45</v>
      </c>
      <c r="J176" s="7">
        <v>2.4</v>
      </c>
      <c r="K176" s="7">
        <v>-0.36</v>
      </c>
      <c r="L176" s="7">
        <v>139.03</v>
      </c>
      <c r="M176" s="7">
        <v>2.3199999999999998</v>
      </c>
      <c r="N176" s="7">
        <v>3.88</v>
      </c>
      <c r="O176" s="2">
        <v>-0.7</v>
      </c>
      <c r="P176" s="2">
        <v>6.45</v>
      </c>
      <c r="Q176" s="7">
        <v>130.38</v>
      </c>
      <c r="R176" s="16">
        <v>175</v>
      </c>
    </row>
    <row r="177" spans="1:18" x14ac:dyDescent="0.35">
      <c r="A177" s="16">
        <v>176</v>
      </c>
      <c r="B177" s="15" t="s">
        <v>186</v>
      </c>
      <c r="D177" s="1" t="s">
        <v>26</v>
      </c>
      <c r="E177" s="13">
        <v>44365</v>
      </c>
      <c r="F177" s="1" t="s">
        <v>34</v>
      </c>
      <c r="G177" s="2">
        <v>0.42</v>
      </c>
      <c r="H177" s="7">
        <v>9.41</v>
      </c>
      <c r="I177" s="7">
        <v>14.62</v>
      </c>
      <c r="J177" s="7">
        <v>1.4</v>
      </c>
      <c r="K177" s="7">
        <v>-1.06</v>
      </c>
      <c r="L177" s="7">
        <v>139.76</v>
      </c>
      <c r="M177" s="7">
        <v>1.84</v>
      </c>
      <c r="N177" s="7">
        <v>3.19</v>
      </c>
      <c r="O177" s="2">
        <v>-0.25</v>
      </c>
      <c r="P177" s="2">
        <v>2.08</v>
      </c>
      <c r="Q177" s="7">
        <v>136.15</v>
      </c>
      <c r="R177" s="16">
        <v>176</v>
      </c>
    </row>
    <row r="178" spans="1:18" x14ac:dyDescent="0.35">
      <c r="A178" s="16">
        <v>177</v>
      </c>
      <c r="B178" s="15" t="s">
        <v>151</v>
      </c>
      <c r="D178" s="1" t="s">
        <v>20</v>
      </c>
      <c r="E178" s="13">
        <v>44335</v>
      </c>
      <c r="F178" s="1" t="s">
        <v>34</v>
      </c>
      <c r="G178" s="2">
        <v>0.2</v>
      </c>
      <c r="H178" s="7">
        <v>9.69</v>
      </c>
      <c r="I178" s="7">
        <v>13.85</v>
      </c>
      <c r="J178" s="7">
        <v>2.2000000000000002</v>
      </c>
      <c r="K178" s="7">
        <v>-0.98</v>
      </c>
      <c r="L178" s="7">
        <v>140.13</v>
      </c>
      <c r="M178" s="7">
        <v>1.89</v>
      </c>
      <c r="N178" s="11">
        <v>4.3</v>
      </c>
      <c r="O178" s="2">
        <v>-0.52</v>
      </c>
      <c r="P178" s="2">
        <v>4.8</v>
      </c>
      <c r="Q178" s="7">
        <v>133.65</v>
      </c>
      <c r="R178" s="16">
        <v>177</v>
      </c>
    </row>
    <row r="179" spans="1:18" x14ac:dyDescent="0.35">
      <c r="A179" s="16">
        <v>178</v>
      </c>
      <c r="B179" s="15" t="s">
        <v>117</v>
      </c>
      <c r="D179" s="1" t="s">
        <v>20</v>
      </c>
      <c r="E179" s="13">
        <v>44410</v>
      </c>
      <c r="F179" s="1" t="s">
        <v>34</v>
      </c>
      <c r="G179" s="2">
        <v>0.2</v>
      </c>
      <c r="H179" s="7">
        <v>9.9700000000000006</v>
      </c>
      <c r="I179" s="7">
        <v>14.77</v>
      </c>
      <c r="J179" s="10">
        <v>3.14</v>
      </c>
      <c r="K179" s="7">
        <v>-0.44</v>
      </c>
      <c r="L179" s="7">
        <v>146.43</v>
      </c>
      <c r="M179" s="11">
        <v>2.65</v>
      </c>
      <c r="N179" s="10">
        <v>4.4800000000000004</v>
      </c>
      <c r="O179" s="2">
        <v>-0.64</v>
      </c>
      <c r="P179" s="2">
        <v>4.63</v>
      </c>
      <c r="Q179" s="7">
        <v>138.57</v>
      </c>
      <c r="R179" s="16">
        <v>178</v>
      </c>
    </row>
    <row r="180" spans="1:18" x14ac:dyDescent="0.35">
      <c r="A180" s="16">
        <v>179</v>
      </c>
      <c r="B180" s="15" t="s">
        <v>224</v>
      </c>
      <c r="D180" s="1" t="s">
        <v>32</v>
      </c>
      <c r="E180" s="13">
        <v>44393</v>
      </c>
      <c r="F180" s="1" t="s">
        <v>34</v>
      </c>
      <c r="G180" s="2">
        <v>0.42</v>
      </c>
      <c r="H180" s="7">
        <v>10.220000000000001</v>
      </c>
      <c r="I180" s="7">
        <v>14.76</v>
      </c>
      <c r="J180" s="7">
        <v>2.2400000000000002</v>
      </c>
      <c r="K180" s="7">
        <v>-0.17</v>
      </c>
      <c r="L180" s="7">
        <v>137.93</v>
      </c>
      <c r="M180" s="7">
        <v>2.42</v>
      </c>
      <c r="N180" s="7">
        <v>3.3</v>
      </c>
      <c r="O180" s="2">
        <v>-0.56999999999999995</v>
      </c>
      <c r="P180" s="2">
        <v>6.38</v>
      </c>
      <c r="Q180" s="7">
        <v>130.63999999999999</v>
      </c>
      <c r="R180" s="16">
        <v>179</v>
      </c>
    </row>
    <row r="181" spans="1:18" x14ac:dyDescent="0.35">
      <c r="A181" s="16">
        <v>180</v>
      </c>
      <c r="B181" s="15" t="s">
        <v>229</v>
      </c>
      <c r="D181" s="1" t="s">
        <v>32</v>
      </c>
      <c r="E181" s="13">
        <v>44400</v>
      </c>
      <c r="F181" s="1" t="s">
        <v>34</v>
      </c>
      <c r="G181" s="2">
        <v>0.55000000000000004</v>
      </c>
      <c r="H181" s="11">
        <v>11.14</v>
      </c>
      <c r="I181" s="7">
        <v>15.65</v>
      </c>
      <c r="J181" s="7">
        <v>1.59</v>
      </c>
      <c r="K181" s="7">
        <v>-0.51</v>
      </c>
      <c r="L181" s="7">
        <v>136.81</v>
      </c>
      <c r="M181" s="7">
        <v>2.04</v>
      </c>
      <c r="N181" s="7">
        <v>3.55</v>
      </c>
      <c r="O181" s="2">
        <v>-0.67</v>
      </c>
      <c r="P181" s="2">
        <v>6.84</v>
      </c>
      <c r="Q181" s="7">
        <v>128.27000000000001</v>
      </c>
      <c r="R181" s="16">
        <v>180</v>
      </c>
    </row>
    <row r="182" spans="1:18" x14ac:dyDescent="0.35">
      <c r="A182" s="16">
        <v>181</v>
      </c>
      <c r="B182" s="15" t="s">
        <v>101</v>
      </c>
      <c r="D182" s="1" t="s">
        <v>31</v>
      </c>
      <c r="E182" s="13">
        <v>44385</v>
      </c>
      <c r="F182" s="1" t="s">
        <v>34</v>
      </c>
      <c r="G182" s="2">
        <v>0.59</v>
      </c>
      <c r="H182" s="7">
        <v>9.74</v>
      </c>
      <c r="I182" s="7">
        <v>14.14</v>
      </c>
      <c r="J182" s="7">
        <v>1.57</v>
      </c>
      <c r="K182" s="7">
        <v>-1.1000000000000001</v>
      </c>
      <c r="L182" s="7">
        <v>139.61000000000001</v>
      </c>
      <c r="M182" s="7">
        <v>1.89</v>
      </c>
      <c r="N182" s="7">
        <v>3.74</v>
      </c>
      <c r="O182" s="2">
        <v>-0.34</v>
      </c>
      <c r="P182" s="2">
        <v>4.4000000000000004</v>
      </c>
      <c r="Q182" s="7">
        <v>134.96</v>
      </c>
      <c r="R182" s="16">
        <v>181</v>
      </c>
    </row>
    <row r="183" spans="1:18" x14ac:dyDescent="0.35">
      <c r="A183" s="16">
        <v>182</v>
      </c>
      <c r="B183" s="15" t="s">
        <v>158</v>
      </c>
      <c r="D183" s="1" t="s">
        <v>28</v>
      </c>
      <c r="E183" s="13">
        <v>44341</v>
      </c>
      <c r="F183" s="1" t="s">
        <v>33</v>
      </c>
      <c r="G183" s="2">
        <v>0.38</v>
      </c>
      <c r="H183" s="7">
        <v>10.039999999999999</v>
      </c>
      <c r="I183" s="7">
        <v>14.3</v>
      </c>
      <c r="J183" s="7">
        <v>1.3</v>
      </c>
      <c r="K183" s="7">
        <v>-0.22</v>
      </c>
      <c r="L183" s="7">
        <v>123.15</v>
      </c>
      <c r="M183" s="7">
        <v>1.68</v>
      </c>
      <c r="N183" s="7">
        <v>2.76</v>
      </c>
      <c r="O183" s="2">
        <v>-0.42</v>
      </c>
      <c r="P183" s="2">
        <v>6.79</v>
      </c>
      <c r="Q183" s="7">
        <v>117.49</v>
      </c>
      <c r="R183" s="16">
        <v>182</v>
      </c>
    </row>
    <row r="184" spans="1:18" x14ac:dyDescent="0.35">
      <c r="A184" s="16">
        <v>183</v>
      </c>
      <c r="B184" s="15" t="s">
        <v>203</v>
      </c>
      <c r="D184" s="1" t="s">
        <v>28</v>
      </c>
      <c r="E184" s="13">
        <v>44380</v>
      </c>
      <c r="F184" s="1" t="s">
        <v>34</v>
      </c>
      <c r="G184" s="2">
        <v>0.38</v>
      </c>
      <c r="H184" s="11">
        <v>10.75</v>
      </c>
      <c r="I184" s="7">
        <v>15.21</v>
      </c>
      <c r="J184" s="7">
        <v>1.67</v>
      </c>
      <c r="K184" s="7">
        <v>-0.28000000000000003</v>
      </c>
      <c r="L184" s="7">
        <v>134.9</v>
      </c>
      <c r="M184" s="7">
        <v>1.88</v>
      </c>
      <c r="N184" s="7">
        <v>3.25</v>
      </c>
      <c r="O184" s="5">
        <v>-0.16</v>
      </c>
      <c r="P184" s="2">
        <v>5.05</v>
      </c>
      <c r="Q184" s="7">
        <v>132.13999999999999</v>
      </c>
      <c r="R184" s="16">
        <v>183</v>
      </c>
    </row>
    <row r="185" spans="1:18" x14ac:dyDescent="0.35">
      <c r="A185" s="16">
        <v>184</v>
      </c>
      <c r="B185" s="15" t="s">
        <v>127</v>
      </c>
      <c r="D185" s="1" t="s">
        <v>30</v>
      </c>
      <c r="E185" s="13">
        <v>44423</v>
      </c>
      <c r="F185" s="1" t="s">
        <v>34</v>
      </c>
      <c r="G185" s="2">
        <v>0.55000000000000004</v>
      </c>
      <c r="H185" s="7">
        <v>9.68</v>
      </c>
      <c r="I185" s="7">
        <v>13.28</v>
      </c>
      <c r="J185" s="7">
        <v>1.81</v>
      </c>
      <c r="K185" s="7">
        <v>-0.41</v>
      </c>
      <c r="L185" s="7">
        <v>129.78</v>
      </c>
      <c r="M185" s="7">
        <v>1.29</v>
      </c>
      <c r="N185" s="7">
        <v>2.77</v>
      </c>
      <c r="O185" s="2">
        <v>-0.21</v>
      </c>
      <c r="P185" s="2">
        <v>3.63</v>
      </c>
      <c r="Q185" s="7">
        <v>126.53</v>
      </c>
      <c r="R185" s="16">
        <v>184</v>
      </c>
    </row>
    <row r="186" spans="1:18" x14ac:dyDescent="0.35">
      <c r="A186" s="16">
        <v>185</v>
      </c>
      <c r="B186" s="15" t="s">
        <v>109</v>
      </c>
      <c r="D186" s="1" t="s">
        <v>28</v>
      </c>
      <c r="E186" s="13">
        <v>44399</v>
      </c>
      <c r="F186" s="1" t="s">
        <v>33</v>
      </c>
      <c r="G186" s="2">
        <v>0.41</v>
      </c>
      <c r="H186" s="7">
        <v>10.11</v>
      </c>
      <c r="I186" s="7">
        <v>14.47</v>
      </c>
      <c r="J186" s="7">
        <v>2.2799999999999998</v>
      </c>
      <c r="K186" s="7">
        <v>0.1</v>
      </c>
      <c r="L186" s="7">
        <v>135.51</v>
      </c>
      <c r="M186" s="7">
        <v>2.37</v>
      </c>
      <c r="N186" s="7">
        <v>3.01</v>
      </c>
      <c r="O186" s="2">
        <v>-0.45</v>
      </c>
      <c r="P186" s="2">
        <v>5.71</v>
      </c>
      <c r="Q186" s="7">
        <v>129.59</v>
      </c>
      <c r="R186" s="16">
        <v>185</v>
      </c>
    </row>
    <row r="187" spans="1:18" x14ac:dyDescent="0.35">
      <c r="A187" s="16">
        <v>186</v>
      </c>
      <c r="B187" s="15" t="s">
        <v>225</v>
      </c>
      <c r="C187" s="15" t="s">
        <v>275</v>
      </c>
      <c r="D187" s="1" t="s">
        <v>24</v>
      </c>
      <c r="E187" s="13">
        <v>44393</v>
      </c>
      <c r="F187" s="1" t="s">
        <v>34</v>
      </c>
      <c r="G187" s="2">
        <v>0.28999999999999998</v>
      </c>
      <c r="H187" s="11">
        <v>10.91</v>
      </c>
      <c r="I187" s="7">
        <v>15.86</v>
      </c>
      <c r="J187" s="7">
        <v>1.86</v>
      </c>
      <c r="K187" s="7">
        <v>-1.57</v>
      </c>
      <c r="L187" s="11">
        <v>148.27000000000001</v>
      </c>
      <c r="M187" s="7">
        <v>2.25</v>
      </c>
      <c r="N187" s="9">
        <v>4.79</v>
      </c>
      <c r="O187" s="2">
        <v>-0.67</v>
      </c>
      <c r="P187" s="2">
        <v>5.64</v>
      </c>
      <c r="Q187" s="7">
        <v>139.91</v>
      </c>
      <c r="R187" s="16">
        <v>186</v>
      </c>
    </row>
    <row r="188" spans="1:18" x14ac:dyDescent="0.35">
      <c r="A188" s="16">
        <v>187</v>
      </c>
      <c r="B188" s="15" t="s">
        <v>181</v>
      </c>
      <c r="C188" s="15" t="s">
        <v>275</v>
      </c>
      <c r="D188" s="1" t="s">
        <v>27</v>
      </c>
      <c r="E188" s="13">
        <v>44365</v>
      </c>
      <c r="F188" s="1" t="s">
        <v>35</v>
      </c>
      <c r="G188" s="2">
        <v>0.54</v>
      </c>
      <c r="H188" s="10">
        <v>11.59</v>
      </c>
      <c r="I188" s="11">
        <v>16.7</v>
      </c>
      <c r="J188" s="7">
        <v>1.85</v>
      </c>
      <c r="K188" s="7">
        <v>-0.92</v>
      </c>
      <c r="L188" s="7">
        <v>138.87</v>
      </c>
      <c r="M188" s="7">
        <v>2</v>
      </c>
      <c r="N188" s="10">
        <v>4.71</v>
      </c>
      <c r="O188" s="2">
        <v>-0.88</v>
      </c>
      <c r="P188" s="2">
        <v>7.54</v>
      </c>
      <c r="Q188" s="7">
        <v>128.04</v>
      </c>
      <c r="R188" s="16">
        <v>187</v>
      </c>
    </row>
    <row r="189" spans="1:18" x14ac:dyDescent="0.35">
      <c r="A189" s="16">
        <v>188</v>
      </c>
      <c r="B189" s="15" t="s">
        <v>55</v>
      </c>
      <c r="D189" s="1" t="s">
        <v>17</v>
      </c>
      <c r="E189" s="13">
        <v>44327</v>
      </c>
      <c r="F189" s="1" t="s">
        <v>35</v>
      </c>
      <c r="G189" s="2">
        <v>0.57999999999999996</v>
      </c>
      <c r="H189" s="11">
        <v>11.12</v>
      </c>
      <c r="I189" s="11">
        <v>16.82</v>
      </c>
      <c r="J189" s="7">
        <v>1.78</v>
      </c>
      <c r="K189" s="7">
        <v>-1.1000000000000001</v>
      </c>
      <c r="L189" s="7">
        <v>142.80000000000001</v>
      </c>
      <c r="M189" s="7">
        <v>2.13</v>
      </c>
      <c r="N189" s="10">
        <v>4.6399999999999997</v>
      </c>
      <c r="O189" s="2">
        <v>-0.51</v>
      </c>
      <c r="P189" s="2">
        <v>3.44</v>
      </c>
      <c r="Q189" s="7">
        <v>136.25</v>
      </c>
      <c r="R189" s="16">
        <v>188</v>
      </c>
    </row>
    <row r="190" spans="1:18" x14ac:dyDescent="0.35">
      <c r="A190" s="16">
        <v>189</v>
      </c>
      <c r="B190" s="15" t="s">
        <v>140</v>
      </c>
      <c r="D190" s="1" t="s">
        <v>28</v>
      </c>
      <c r="E190" s="13">
        <v>44447</v>
      </c>
      <c r="F190" s="1" t="s">
        <v>34</v>
      </c>
      <c r="G190" s="2">
        <v>0.4</v>
      </c>
      <c r="H190" s="11">
        <v>10.82</v>
      </c>
      <c r="I190" s="7">
        <v>15.47</v>
      </c>
      <c r="J190" s="7">
        <v>1.17</v>
      </c>
      <c r="K190" s="7">
        <v>-0.36</v>
      </c>
      <c r="L190" s="7">
        <v>133.26</v>
      </c>
      <c r="M190" s="7">
        <v>1.66</v>
      </c>
      <c r="N190" s="7">
        <v>2.97</v>
      </c>
      <c r="O190" s="5">
        <v>-0.14000000000000001</v>
      </c>
      <c r="P190" s="2">
        <v>4.7699999999999996</v>
      </c>
      <c r="Q190" s="7">
        <v>130.69</v>
      </c>
      <c r="R190" s="16">
        <v>189</v>
      </c>
    </row>
    <row r="191" spans="1:18" x14ac:dyDescent="0.35">
      <c r="A191" s="16">
        <v>190</v>
      </c>
      <c r="B191" s="15" t="s">
        <v>90</v>
      </c>
      <c r="D191" s="1" t="s">
        <v>30</v>
      </c>
      <c r="E191" s="13">
        <v>44371</v>
      </c>
      <c r="F191" s="1" t="s">
        <v>34</v>
      </c>
      <c r="G191" s="2">
        <v>0.69</v>
      </c>
      <c r="H191" s="10">
        <v>11.48</v>
      </c>
      <c r="I191" s="7">
        <v>16.28</v>
      </c>
      <c r="J191" s="7">
        <v>1.56</v>
      </c>
      <c r="K191" s="7">
        <v>-0.41</v>
      </c>
      <c r="L191" s="7">
        <v>135.52000000000001</v>
      </c>
      <c r="M191" s="7">
        <v>1.67</v>
      </c>
      <c r="N191" s="7">
        <v>3.24</v>
      </c>
      <c r="O191" s="2">
        <v>-0.34</v>
      </c>
      <c r="P191" s="2">
        <v>4.58</v>
      </c>
      <c r="Q191" s="7">
        <v>130.59</v>
      </c>
      <c r="R191" s="16">
        <v>190</v>
      </c>
    </row>
    <row r="192" spans="1:18" x14ac:dyDescent="0.35">
      <c r="A192" s="16">
        <v>191</v>
      </c>
      <c r="B192" s="15" t="s">
        <v>134</v>
      </c>
      <c r="D192" s="1" t="s">
        <v>31</v>
      </c>
      <c r="E192" s="13">
        <v>44433</v>
      </c>
      <c r="F192" s="1" t="s">
        <v>35</v>
      </c>
      <c r="G192" s="2">
        <v>0.54</v>
      </c>
      <c r="H192" s="7">
        <v>8.75</v>
      </c>
      <c r="I192" s="7">
        <v>12.55</v>
      </c>
      <c r="J192" s="7">
        <v>1.18</v>
      </c>
      <c r="K192" s="7">
        <v>-1.3</v>
      </c>
      <c r="L192" s="7">
        <v>135.44</v>
      </c>
      <c r="M192" s="7">
        <v>1.24</v>
      </c>
      <c r="N192" s="7">
        <v>3.26</v>
      </c>
      <c r="O192" s="5">
        <v>-0.09</v>
      </c>
      <c r="P192" s="2">
        <v>2.72</v>
      </c>
      <c r="Q192" s="7">
        <v>133.66999999999999</v>
      </c>
      <c r="R192" s="16">
        <v>191</v>
      </c>
    </row>
    <row r="193" spans="1:18" x14ac:dyDescent="0.35">
      <c r="A193" s="16">
        <v>192</v>
      </c>
      <c r="B193" s="15" t="s">
        <v>221</v>
      </c>
      <c r="D193" s="1" t="s">
        <v>23</v>
      </c>
      <c r="E193" s="13">
        <v>44391</v>
      </c>
      <c r="F193" s="1" t="s">
        <v>34</v>
      </c>
      <c r="G193" s="2">
        <v>0.45</v>
      </c>
      <c r="H193" s="7">
        <v>10.47</v>
      </c>
      <c r="I193" s="7">
        <v>15.28</v>
      </c>
      <c r="J193" s="7">
        <v>1.2</v>
      </c>
      <c r="K193" s="7">
        <v>-0.57999999999999996</v>
      </c>
      <c r="L193" s="7">
        <v>139.02000000000001</v>
      </c>
      <c r="M193" s="7">
        <v>1.5</v>
      </c>
      <c r="N193" s="7">
        <v>3.07</v>
      </c>
      <c r="O193" s="2">
        <v>-0.23</v>
      </c>
      <c r="P193" s="2">
        <v>1.76</v>
      </c>
      <c r="Q193" s="7">
        <v>135.54</v>
      </c>
      <c r="R193" s="16">
        <v>192</v>
      </c>
    </row>
    <row r="194" spans="1:18" x14ac:dyDescent="0.35">
      <c r="A194" s="16">
        <v>193</v>
      </c>
      <c r="B194" s="15" t="s">
        <v>228</v>
      </c>
      <c r="D194" s="1" t="s">
        <v>23</v>
      </c>
      <c r="E194" s="13">
        <v>44398</v>
      </c>
      <c r="F194" s="1" t="s">
        <v>33</v>
      </c>
      <c r="G194" s="2">
        <v>0.4</v>
      </c>
      <c r="H194" s="7">
        <v>10.08</v>
      </c>
      <c r="I194" s="7">
        <v>15.71</v>
      </c>
      <c r="J194" s="7">
        <v>0.99</v>
      </c>
      <c r="K194" s="7">
        <v>-0.93</v>
      </c>
      <c r="L194" s="7">
        <v>137.75</v>
      </c>
      <c r="M194" s="7">
        <v>1.32</v>
      </c>
      <c r="N194" s="7">
        <v>3.44</v>
      </c>
      <c r="O194" s="2">
        <v>-0.41</v>
      </c>
      <c r="P194" s="2">
        <v>1.88</v>
      </c>
      <c r="Q194" s="7">
        <v>132.26</v>
      </c>
      <c r="R194" s="16">
        <v>193</v>
      </c>
    </row>
    <row r="195" spans="1:18" x14ac:dyDescent="0.35">
      <c r="A195" s="16">
        <v>194</v>
      </c>
      <c r="B195" s="15" t="s">
        <v>223</v>
      </c>
      <c r="D195" s="1" t="s">
        <v>32</v>
      </c>
      <c r="E195" s="13">
        <v>44393</v>
      </c>
      <c r="F195" s="1" t="s">
        <v>34</v>
      </c>
      <c r="G195" s="2">
        <v>0.5</v>
      </c>
      <c r="H195" s="11">
        <v>11.01</v>
      </c>
      <c r="I195" s="7">
        <v>15.66</v>
      </c>
      <c r="J195" s="7">
        <v>2.27</v>
      </c>
      <c r="K195" s="7">
        <v>-0.33</v>
      </c>
      <c r="L195" s="7">
        <v>138.88</v>
      </c>
      <c r="M195" s="7">
        <v>2.44</v>
      </c>
      <c r="N195" s="7">
        <v>3.69</v>
      </c>
      <c r="O195" s="2">
        <v>-0.76</v>
      </c>
      <c r="P195" s="2">
        <v>7.4</v>
      </c>
      <c r="Q195" s="7">
        <v>129.4</v>
      </c>
      <c r="R195" s="16">
        <v>194</v>
      </c>
    </row>
  </sheetData>
  <autoFilter ref="A1:S1" xr:uid="{00000000-0001-0000-0000-000000000000}">
    <sortState xmlns:xlrd2="http://schemas.microsoft.com/office/spreadsheetml/2017/richdata2" ref="A2:S195">
      <sortCondition ref="A1"/>
    </sortState>
  </autoFilter>
  <phoneticPr fontId="18" type="noConversion"/>
  <conditionalFormatting sqref="A1:A1048576">
    <cfRule type="duplicateValues" dxfId="1" priority="2"/>
  </conditionalFormatting>
  <conditionalFormatting sqref="R1:R1048576">
    <cfRule type="duplicateValues" dxfId="0" priority="1"/>
  </conditionalFormatting>
  <hyperlinks>
    <hyperlink ref="S86" r:id="rId1" xr:uid="{44F3C245-ACEC-43E0-8DD3-F9D487EA6DAE}"/>
    <hyperlink ref="S85" r:id="rId2" xr:uid="{E30F720C-68FA-491E-8BB8-655E497E3C9B}"/>
    <hyperlink ref="S84" r:id="rId3" xr:uid="{2F920D50-347B-4AAF-BF79-4188B2B60235}"/>
    <hyperlink ref="S83" r:id="rId4" xr:uid="{CDB0B4B1-A6B3-44AB-A06D-6C9F55864ABB}"/>
    <hyperlink ref="S87" r:id="rId5" xr:uid="{E6C1AD79-BD75-4201-967C-07A1960FD59B}"/>
    <hyperlink ref="S81" r:id="rId6" xr:uid="{1A09B699-FB4B-4964-82CB-97E5ECCA86B7}"/>
    <hyperlink ref="S80" r:id="rId7" xr:uid="{952708FC-8E3D-45F7-BDFC-91311943D28C}"/>
    <hyperlink ref="S79" r:id="rId8" xr:uid="{D4686801-4781-488E-9338-743C386F125B}"/>
    <hyperlink ref="S78" r:id="rId9" xr:uid="{D1F6F0CC-3F99-417B-AC78-7177B6CA50A7}"/>
    <hyperlink ref="S77" r:id="rId10" xr:uid="{42E49370-18AA-4AB4-8BD9-804905A4F46E}"/>
    <hyperlink ref="S76" r:id="rId11" xr:uid="{A2D325EE-B867-4118-A964-E57ECE16A9E9}"/>
    <hyperlink ref="S75" r:id="rId12" xr:uid="{AD9C30CE-E9D1-4FBA-ABEC-594589499971}"/>
    <hyperlink ref="S74" r:id="rId13" xr:uid="{2ED24B37-F03C-4461-A843-2E965B7F514D}"/>
    <hyperlink ref="S73" r:id="rId14" xr:uid="{B84075CA-9720-4CF1-A6AB-A7AD11A3407D}"/>
    <hyperlink ref="S27" r:id="rId15" xr:uid="{33EEFDAC-76AF-4F8D-B5E7-9441212EEE7C}"/>
    <hyperlink ref="S26" r:id="rId16" xr:uid="{A78F62ED-A2F2-4C54-9543-EBC20241C525}"/>
    <hyperlink ref="S25" r:id="rId17" xr:uid="{468DB35B-9319-4F51-BCE2-4DD5FAD5405E}"/>
    <hyperlink ref="S23" r:id="rId18" xr:uid="{E322FC97-A45C-460A-8213-18AE29E3E87C}"/>
    <hyperlink ref="S82" r:id="rId19" xr:uid="{84318985-BB29-4452-8A25-0EFE1427AA51}"/>
    <hyperlink ref="S22" r:id="rId20" xr:uid="{21EAE710-02D5-4221-A8FA-E3AE4D73ECBA}"/>
    <hyperlink ref="S21" r:id="rId21" xr:uid="{0B765E8C-9600-47A6-8EB1-D7815EB48645}"/>
    <hyperlink ref="S20" r:id="rId22" xr:uid="{9A91A391-9C04-40AC-AA0B-A8955D70B418}"/>
    <hyperlink ref="S19" r:id="rId23" xr:uid="{AE2A6E55-9A52-409C-904F-BD9B6F6B301F}"/>
    <hyperlink ref="S18" r:id="rId24" xr:uid="{D7473423-BA3E-4563-B4A2-54D8956736E2}"/>
    <hyperlink ref="S17" r:id="rId25" xr:uid="{CBDB11A4-BBD3-4654-A5D6-60D073F73ECC}"/>
    <hyperlink ref="S16" r:id="rId26" xr:uid="{15C74FEB-6764-4D89-9AF2-5B5FEADFAAF2}"/>
    <hyperlink ref="S15" r:id="rId27" xr:uid="{A25584F9-24A8-4BAC-864B-5756A27AB5D7}"/>
    <hyperlink ref="S14" r:id="rId28" xr:uid="{EC8350AF-DD91-4432-B7A3-34951C5F894D}"/>
    <hyperlink ref="S13" r:id="rId29" xr:uid="{A9DA1EE9-1FA2-40D3-8889-DFCA50B9AAB2}"/>
    <hyperlink ref="S12" r:id="rId30" xr:uid="{C2C9FC5F-6F9B-47E9-85E7-6E1166F6B8A7}"/>
    <hyperlink ref="S11" r:id="rId31" xr:uid="{EAC18270-DE65-4E2B-8C31-68837CA80B9B}"/>
    <hyperlink ref="S10" r:id="rId32" xr:uid="{617C6936-CA29-4858-9D34-DC3290E0C4DB}"/>
    <hyperlink ref="S9" r:id="rId33" xr:uid="{D1DACFCD-8190-48A9-8A2E-E3DE786764F3}"/>
    <hyperlink ref="S8" r:id="rId34" xr:uid="{A3C97608-7ECC-4F05-84E0-B521BD2855E6}"/>
    <hyperlink ref="S7" r:id="rId35" xr:uid="{F3DD88AA-4827-4700-B21A-F6175C12558A}"/>
    <hyperlink ref="S6" r:id="rId36" xr:uid="{E9F56BFE-C16D-4C0F-8952-CA64D6ECCAB0}"/>
    <hyperlink ref="S5" r:id="rId37" xr:uid="{77BBA99F-AEA0-4DDA-B7DC-369FBFBB1306}"/>
    <hyperlink ref="S4" r:id="rId38" xr:uid="{ADA9FAFB-24A0-45AC-8E81-284F1EE6F65B}"/>
    <hyperlink ref="S3" r:id="rId39" xr:uid="{5E969DDE-B4DF-45B0-BAE0-FCF05C572905}"/>
    <hyperlink ref="S2" r:id="rId40" xr:uid="{2E7C86C6-CE18-47E6-80FB-BF0951A60C77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645B-3E25-42F2-BD61-7D5630173F53}">
  <dimension ref="A1"/>
  <sheetViews>
    <sheetView workbookViewId="0">
      <selection activeCell="I20" sqref="I2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Exp_ebv1</vt:lpstr>
      <vt:lpstr>Sheet1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2022-09-10T15:44:21Z</dcterms:created>
  <dcterms:modified xsi:type="dcterms:W3CDTF">2022-09-13T21:46:31Z</dcterms:modified>
</cp:coreProperties>
</file>