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c1734a1f354a525/Documents/Sale Catalogues ^0 Pencards/"/>
    </mc:Choice>
  </mc:AlternateContent>
  <xr:revisionPtr revIDLastSave="0" documentId="8_{4E5F6702-E9F9-4754-8511-45DB9937C47D}" xr6:coauthVersionLast="47" xr6:coauthVersionMax="47" xr10:uidLastSave="{00000000-0000-0000-0000-000000000000}"/>
  <bookViews>
    <workbookView xWindow="-120" yWindow="-120" windowWidth="29040" windowHeight="15840" xr2:uid="{4ED0BB3D-F456-4AD8-ADEC-CF94BF353D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<sst xmlns="http://schemas.openxmlformats.org/spreadsheetml/2006/main" count="246" uniqueCount="153">
  <si>
    <t>Lot</t>
  </si>
  <si>
    <t>Tag</t>
  </si>
  <si>
    <t>Sire</t>
  </si>
  <si>
    <t>Dam</t>
  </si>
  <si>
    <t>DOB</t>
  </si>
  <si>
    <t>REAR</t>
  </si>
  <si>
    <t>H/P</t>
  </si>
  <si>
    <t>Mic</t>
  </si>
  <si>
    <t>SD</t>
  </si>
  <si>
    <t>CV</t>
  </si>
  <si>
    <t>CF</t>
  </si>
  <si>
    <t>GFW%</t>
  </si>
  <si>
    <t>YCFW</t>
  </si>
  <si>
    <t>YWT</t>
  </si>
  <si>
    <t>YFD</t>
  </si>
  <si>
    <t>YSL</t>
  </si>
  <si>
    <t>YSS</t>
  </si>
  <si>
    <t>YWEC</t>
  </si>
  <si>
    <t>YEMD</t>
  </si>
  <si>
    <t>YFAT</t>
  </si>
  <si>
    <t>PWT</t>
  </si>
  <si>
    <t>FAT</t>
  </si>
  <si>
    <t>EMD</t>
  </si>
  <si>
    <t>EBW</t>
  </si>
  <si>
    <t xml:space="preserve">DP+ </t>
  </si>
  <si>
    <t>MP+</t>
  </si>
  <si>
    <t>FP+</t>
  </si>
  <si>
    <t>21-0075</t>
  </si>
  <si>
    <t>A16-0729</t>
  </si>
  <si>
    <t>18-0041</t>
  </si>
  <si>
    <t>Single</t>
  </si>
  <si>
    <t>PP</t>
  </si>
  <si>
    <t>18.8</t>
  </si>
  <si>
    <t>2.7</t>
  </si>
  <si>
    <t>14.4</t>
  </si>
  <si>
    <t>99.8</t>
  </si>
  <si>
    <t>111</t>
  </si>
  <si>
    <t>5.5</t>
  </si>
  <si>
    <t>45</t>
  </si>
  <si>
    <t>-.76</t>
  </si>
  <si>
    <t>21-0778</t>
  </si>
  <si>
    <t>RP19-0072</t>
  </si>
  <si>
    <t>HH</t>
  </si>
  <si>
    <t>16.9</t>
  </si>
  <si>
    <t>3.4</t>
  </si>
  <si>
    <t>19</t>
  </si>
  <si>
    <t>99.9</t>
  </si>
  <si>
    <t>109</t>
  </si>
  <si>
    <t>4</t>
  </si>
  <si>
    <t>34</t>
  </si>
  <si>
    <t>-.07</t>
  </si>
  <si>
    <t>21-0751</t>
  </si>
  <si>
    <t>M19-1024</t>
  </si>
  <si>
    <t>Twin</t>
  </si>
  <si>
    <t>PH</t>
  </si>
  <si>
    <t>18.6</t>
  </si>
  <si>
    <t>3.3</t>
  </si>
  <si>
    <t>17.7</t>
  </si>
  <si>
    <t>99.5</t>
  </si>
  <si>
    <t>102.8</t>
  </si>
  <si>
    <t>5</t>
  </si>
  <si>
    <t>39</t>
  </si>
  <si>
    <t>-.38</t>
  </si>
  <si>
    <t>21-2749</t>
  </si>
  <si>
    <t>RP17-3044</t>
  </si>
  <si>
    <t>17.4</t>
  </si>
  <si>
    <t>15.6</t>
  </si>
  <si>
    <t>105.7</t>
  </si>
  <si>
    <t>4.5</t>
  </si>
  <si>
    <t>36</t>
  </si>
  <si>
    <t>.08</t>
  </si>
  <si>
    <t>21-0084</t>
  </si>
  <si>
    <t>18-0040</t>
  </si>
  <si>
    <t>2.6</t>
  </si>
  <si>
    <t>13.7</t>
  </si>
  <si>
    <t>119</t>
  </si>
  <si>
    <t>40</t>
  </si>
  <si>
    <t>-.17</t>
  </si>
  <si>
    <t>21-2630</t>
  </si>
  <si>
    <t>18.7</t>
  </si>
  <si>
    <t>2.5</t>
  </si>
  <si>
    <t>13.4</t>
  </si>
  <si>
    <t>124.3</t>
  </si>
  <si>
    <t>.32</t>
  </si>
  <si>
    <t>21-0957</t>
  </si>
  <si>
    <t>RP17-1133</t>
  </si>
  <si>
    <t>18.4</t>
  </si>
  <si>
    <t>14.8</t>
  </si>
  <si>
    <t>3</t>
  </si>
  <si>
    <t>38</t>
  </si>
  <si>
    <t>21-0241</t>
  </si>
  <si>
    <t>RP19-0006</t>
  </si>
  <si>
    <t>16.8</t>
  </si>
  <si>
    <t>16.1</t>
  </si>
  <si>
    <t>106.9</t>
  </si>
  <si>
    <t>.4</t>
  </si>
  <si>
    <t>21-0033</t>
  </si>
  <si>
    <t>Y 17-0193</t>
  </si>
  <si>
    <t>19-0001</t>
  </si>
  <si>
    <t>18</t>
  </si>
  <si>
    <t>15.1</t>
  </si>
  <si>
    <t>147.3</t>
  </si>
  <si>
    <t>35</t>
  </si>
  <si>
    <t>.37</t>
  </si>
  <si>
    <t>21-0689</t>
  </si>
  <si>
    <t>RP18-0043</t>
  </si>
  <si>
    <t>18.1</t>
  </si>
  <si>
    <t>3.2</t>
  </si>
  <si>
    <t>17.6</t>
  </si>
  <si>
    <t>99.1</t>
  </si>
  <si>
    <t>121.1</t>
  </si>
  <si>
    <t>.26</t>
  </si>
  <si>
    <t>21-2233</t>
  </si>
  <si>
    <t>RP19-0073</t>
  </si>
  <si>
    <t>3.6</t>
  </si>
  <si>
    <t>103.3</t>
  </si>
  <si>
    <t>32</t>
  </si>
  <si>
    <t>.24</t>
  </si>
  <si>
    <t>21-0844</t>
  </si>
  <si>
    <t>2.8</t>
  </si>
  <si>
    <t>100.9</t>
  </si>
  <si>
    <t>31</t>
  </si>
  <si>
    <t>.63</t>
  </si>
  <si>
    <t>21-0948</t>
  </si>
  <si>
    <t>15.4</t>
  </si>
  <si>
    <t>102</t>
  </si>
  <si>
    <t>3.5</t>
  </si>
  <si>
    <t>.1</t>
  </si>
  <si>
    <t>21-2683</t>
  </si>
  <si>
    <t>102.3</t>
  </si>
  <si>
    <t>33</t>
  </si>
  <si>
    <t>-.03</t>
  </si>
  <si>
    <t>21-0492</t>
  </si>
  <si>
    <t>RP19-0068</t>
  </si>
  <si>
    <t>17.2</t>
  </si>
  <si>
    <t>99.2</t>
  </si>
  <si>
    <t>115</t>
  </si>
  <si>
    <t>1.06</t>
  </si>
  <si>
    <t>21-1315</t>
  </si>
  <si>
    <t>19.4</t>
  </si>
  <si>
    <t>16.4</t>
  </si>
  <si>
    <t>113</t>
  </si>
  <si>
    <t>1.12</t>
  </si>
  <si>
    <t>21-1773</t>
  </si>
  <si>
    <t>RP19-0136</t>
  </si>
  <si>
    <t>20.3</t>
  </si>
  <si>
    <t>3.9</t>
  </si>
  <si>
    <t>19.2</t>
  </si>
  <si>
    <t>.16</t>
  </si>
  <si>
    <t>21-2510</t>
  </si>
  <si>
    <t>19.9</t>
  </si>
  <si>
    <t>3.1</t>
  </si>
  <si>
    <t>-.04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</si>
</sst>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;@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 vertical="top"/>
    </xf>
    <xf numFmtId="164" fontId="1" fillId="2" borderId="0" xfId="0" applyNumberFormat="1" applyFont="1" applyFill="1" applyAlignment="1">
      <alignment horizontal="center" vertical="top"/>
    </xf>
    <xf numFmtId="165" fontId="1" fillId="2" borderId="0" xfId="0" applyNumberFormat="1" applyFont="1" applyFill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/>
    <xf numFmtId="165" fontId="2" fillId="0" borderId="1" xfId="0" applyNumberFormat="1" applyFont="1" applyBorder="1" applyAlignment="1">
      <alignment horizontal="center"/>
    </xf>
    <xf numFmtId="49" fontId="2" fillId="5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805"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8"/>
        </patternFill>
      </fill>
    </dxf>
    <dxf>
      <fill>
        <patternFill>
          <bgColor rgb="FFFF66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ont>
        <color theme="1"/>
      </font>
      <fill>
        <patternFill patternType="solid"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8"/>
        </patternFill>
      </fill>
    </dxf>
    <dxf>
      <fill>
        <patternFill>
          <bgColor rgb="FFFF66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ont>
        <color theme="1"/>
      </font>
      <fill>
        <patternFill patternType="solid"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8"/>
        </patternFill>
      </fill>
    </dxf>
    <dxf>
      <fill>
        <patternFill>
          <bgColor rgb="FFFF66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ont>
        <color theme="1"/>
      </font>
      <fill>
        <patternFill patternType="solid"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8"/>
        </patternFill>
      </fill>
    </dxf>
    <dxf>
      <fill>
        <patternFill>
          <bgColor rgb="FFFF66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ont>
        <color theme="1"/>
      </font>
      <fill>
        <patternFill patternType="solid"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8"/>
        </patternFill>
      </fill>
    </dxf>
    <dxf>
      <fill>
        <patternFill>
          <bgColor rgb="FFFF66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ont>
        <color theme="1"/>
      </font>
      <fill>
        <patternFill patternType="solid"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8"/>
        </patternFill>
      </fill>
    </dxf>
    <dxf>
      <fill>
        <patternFill>
          <bgColor rgb="FFFF66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ont>
        <color theme="1"/>
      </font>
      <fill>
        <patternFill patternType="solid"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8"/>
        </patternFill>
      </fill>
    </dxf>
    <dxf>
      <fill>
        <patternFill>
          <bgColor rgb="FFFF66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ont>
        <color theme="1"/>
      </font>
      <fill>
        <patternFill patternType="solid"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8"/>
        </patternFill>
      </fill>
    </dxf>
    <dxf>
      <fill>
        <patternFill>
          <bgColor rgb="FFFF66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ont>
        <color theme="1"/>
      </font>
      <fill>
        <patternFill patternType="solid"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8"/>
        </patternFill>
      </fill>
    </dxf>
    <dxf>
      <fill>
        <patternFill>
          <bgColor rgb="FFFF66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ont>
        <color theme="1"/>
      </font>
      <fill>
        <patternFill patternType="solid"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8"/>
        </patternFill>
      </fill>
    </dxf>
    <dxf>
      <fill>
        <patternFill>
          <bgColor rgb="FFFF66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ont>
        <color theme="1"/>
      </font>
      <fill>
        <patternFill patternType="solid"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8"/>
        </patternFill>
      </fill>
    </dxf>
    <dxf>
      <fill>
        <patternFill>
          <bgColor rgb="FFFF66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ont>
        <color theme="1"/>
      </font>
      <fill>
        <patternFill patternType="solid"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8"/>
        </patternFill>
      </fill>
    </dxf>
    <dxf>
      <fill>
        <patternFill>
          <bgColor rgb="FFFF66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ont>
        <color theme="1"/>
      </font>
      <fill>
        <patternFill patternType="solid"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8"/>
        </patternFill>
      </fill>
    </dxf>
    <dxf>
      <fill>
        <patternFill>
          <bgColor rgb="FFFF66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ont>
        <color theme="1"/>
      </font>
      <fill>
        <patternFill patternType="solid"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8"/>
        </patternFill>
      </fill>
    </dxf>
    <dxf>
      <fill>
        <patternFill>
          <bgColor rgb="FFFF66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ont>
        <color theme="1"/>
      </font>
      <fill>
        <patternFill patternType="solid"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8"/>
        </patternFill>
      </fill>
    </dxf>
    <dxf>
      <fill>
        <patternFill>
          <bgColor rgb="FFFF66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ont>
        <color theme="1"/>
      </font>
      <fill>
        <patternFill patternType="solid"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8"/>
        </patternFill>
      </fill>
    </dxf>
    <dxf>
      <fill>
        <patternFill>
          <bgColor rgb="FFFF66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FF99CC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ont>
        <color theme="1"/>
      </font>
      <fill>
        <patternFill patternType="solid"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75760-1516-49DC-A0F4-86617778A4B2}">
  <dimension ref="A1:AA19"/>
  <sheetViews>
    <sheetView tabSelected="1" workbookViewId="0">
      <selection sqref="A1:AA19"/>
    </sheetView>
  </sheetViews>
  <sheetFormatPr defaultRowHeight="15" x14ac:dyDescent="0.25"/>
  <sheetData>
    <row r="1" spans="1:27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</row>
    <row r="2" spans="1:27" x14ac:dyDescent="0.25">
      <c r="A2" s="4">
        <v>6</v>
      </c>
      <c r="B2" s="5" t="s">
        <v>27</v>
      </c>
      <c r="C2" s="5" t="s">
        <v>28</v>
      </c>
      <c r="D2" s="5" t="s">
        <v>29</v>
      </c>
      <c r="E2" s="6">
        <v>44319</v>
      </c>
      <c r="F2" s="5" t="s">
        <v>30</v>
      </c>
      <c r="G2" s="5" t="s">
        <v>31</v>
      </c>
      <c r="H2" s="7" t="s">
        <v>32</v>
      </c>
      <c r="I2" s="7" t="s">
        <v>33</v>
      </c>
      <c r="J2" s="7" t="s">
        <v>34</v>
      </c>
      <c r="K2" s="7" t="s">
        <v>35</v>
      </c>
      <c r="L2" s="7" t="s">
        <v>36</v>
      </c>
      <c r="M2" s="8">
        <v>18.11</v>
      </c>
      <c r="N2" s="8">
        <v>13.55</v>
      </c>
      <c r="O2" s="8">
        <v>-0.71</v>
      </c>
      <c r="P2" s="8">
        <v>10.1</v>
      </c>
      <c r="Q2" s="8">
        <v>3.78</v>
      </c>
      <c r="R2" s="8">
        <v>-46.01</v>
      </c>
      <c r="S2" s="8">
        <v>1.79</v>
      </c>
      <c r="T2" s="8">
        <v>1.08</v>
      </c>
      <c r="U2" s="8">
        <v>10.47</v>
      </c>
      <c r="V2" s="9" t="s">
        <v>37</v>
      </c>
      <c r="W2" s="10" t="s">
        <v>38</v>
      </c>
      <c r="X2" s="7" t="s">
        <v>39</v>
      </c>
      <c r="Y2" s="11">
        <v>194.09</v>
      </c>
      <c r="Z2" s="11">
        <v>173.31</v>
      </c>
      <c r="AA2" s="11">
        <v>159.62</v>
      </c>
    </row>
    <row r="3" spans="1:27" x14ac:dyDescent="0.25">
      <c r="A3" s="4">
        <v>12</v>
      </c>
      <c r="B3" s="5" t="s">
        <v>40</v>
      </c>
      <c r="C3" s="5" t="s">
        <v>41</v>
      </c>
      <c r="D3" s="12"/>
      <c r="E3" s="6">
        <v>44322</v>
      </c>
      <c r="F3" s="5" t="s">
        <v>30</v>
      </c>
      <c r="G3" s="5" t="s">
        <v>42</v>
      </c>
      <c r="H3" s="7" t="s">
        <v>43</v>
      </c>
      <c r="I3" s="7" t="s">
        <v>44</v>
      </c>
      <c r="J3" s="7" t="s">
        <v>45</v>
      </c>
      <c r="K3" s="7" t="s">
        <v>46</v>
      </c>
      <c r="L3" s="7" t="s">
        <v>47</v>
      </c>
      <c r="M3" s="8">
        <v>29.26</v>
      </c>
      <c r="N3" s="8">
        <v>11.76</v>
      </c>
      <c r="O3" s="8">
        <v>-2.73</v>
      </c>
      <c r="P3" s="8">
        <v>9.9499999999999993</v>
      </c>
      <c r="Q3" s="8">
        <v>-4.32</v>
      </c>
      <c r="R3" s="13"/>
      <c r="S3" s="8">
        <v>-1.91</v>
      </c>
      <c r="T3" s="8">
        <v>-1.28</v>
      </c>
      <c r="U3" s="8">
        <v>7.82</v>
      </c>
      <c r="V3" s="14" t="s">
        <v>48</v>
      </c>
      <c r="W3" s="7" t="s">
        <v>49</v>
      </c>
      <c r="X3" s="7" t="s">
        <v>50</v>
      </c>
      <c r="Y3" s="11">
        <v>173.07</v>
      </c>
      <c r="Z3" s="11">
        <v>187.89</v>
      </c>
      <c r="AA3" s="11">
        <v>172.07</v>
      </c>
    </row>
    <row r="4" spans="1:27" x14ac:dyDescent="0.25">
      <c r="A4" s="4">
        <v>27</v>
      </c>
      <c r="B4" s="5" t="s">
        <v>51</v>
      </c>
      <c r="C4" s="5" t="s">
        <v>52</v>
      </c>
      <c r="D4" s="12"/>
      <c r="E4" s="6">
        <v>44322</v>
      </c>
      <c r="F4" s="5" t="s">
        <v>53</v>
      </c>
      <c r="G4" s="5" t="s">
        <v>54</v>
      </c>
      <c r="H4" s="7" t="s">
        <v>55</v>
      </c>
      <c r="I4" s="7" t="s">
        <v>56</v>
      </c>
      <c r="J4" s="7" t="s">
        <v>57</v>
      </c>
      <c r="K4" s="7" t="s">
        <v>58</v>
      </c>
      <c r="L4" s="7" t="s">
        <v>59</v>
      </c>
      <c r="M4" s="8">
        <v>16.47</v>
      </c>
      <c r="N4" s="8">
        <v>8.43</v>
      </c>
      <c r="O4" s="8">
        <v>-1.03</v>
      </c>
      <c r="P4" s="8">
        <v>8.43</v>
      </c>
      <c r="Q4" s="8">
        <v>-1.81</v>
      </c>
      <c r="R4" s="8">
        <v>-21.24</v>
      </c>
      <c r="S4" s="8">
        <v>1.77</v>
      </c>
      <c r="T4" s="8">
        <v>0.65</v>
      </c>
      <c r="U4" s="8">
        <v>6.55</v>
      </c>
      <c r="V4" s="9" t="s">
        <v>60</v>
      </c>
      <c r="W4" s="9" t="s">
        <v>61</v>
      </c>
      <c r="X4" s="7" t="s">
        <v>62</v>
      </c>
      <c r="Y4" s="11">
        <v>179.46</v>
      </c>
      <c r="Z4" s="11">
        <v>159.04</v>
      </c>
      <c r="AA4" s="11">
        <v>143.94</v>
      </c>
    </row>
    <row r="5" spans="1:27" x14ac:dyDescent="0.25">
      <c r="A5" s="4">
        <v>40</v>
      </c>
      <c r="B5" s="5" t="s">
        <v>63</v>
      </c>
      <c r="C5" s="5" t="s">
        <v>64</v>
      </c>
      <c r="D5" s="12"/>
      <c r="E5" s="6">
        <v>44358</v>
      </c>
      <c r="F5" s="5" t="s">
        <v>30</v>
      </c>
      <c r="G5" s="5" t="s">
        <v>54</v>
      </c>
      <c r="H5" s="7" t="s">
        <v>65</v>
      </c>
      <c r="I5" s="7" t="s">
        <v>33</v>
      </c>
      <c r="J5" s="7" t="s">
        <v>66</v>
      </c>
      <c r="K5" s="7" t="s">
        <v>35</v>
      </c>
      <c r="L5" s="7" t="s">
        <v>67</v>
      </c>
      <c r="M5" s="8">
        <v>23.75</v>
      </c>
      <c r="N5" s="8">
        <v>8.59</v>
      </c>
      <c r="O5" s="8">
        <v>-1.41</v>
      </c>
      <c r="P5" s="8">
        <v>8.6199999999999992</v>
      </c>
      <c r="Q5" s="8">
        <v>1.95</v>
      </c>
      <c r="R5" s="8">
        <v>3.48</v>
      </c>
      <c r="S5" s="8">
        <v>0.34</v>
      </c>
      <c r="T5" s="8">
        <v>0.04</v>
      </c>
      <c r="U5" s="8">
        <v>5.15</v>
      </c>
      <c r="V5" s="14" t="s">
        <v>68</v>
      </c>
      <c r="W5" s="7" t="s">
        <v>69</v>
      </c>
      <c r="X5" s="7" t="s">
        <v>70</v>
      </c>
      <c r="Y5" s="11">
        <v>177.23</v>
      </c>
      <c r="Z5" s="11">
        <v>177.83</v>
      </c>
      <c r="AA5" s="11">
        <v>163.04</v>
      </c>
    </row>
    <row r="6" spans="1:27" x14ac:dyDescent="0.25">
      <c r="A6" s="4">
        <v>71</v>
      </c>
      <c r="B6" s="5" t="s">
        <v>71</v>
      </c>
      <c r="C6" s="5" t="s">
        <v>52</v>
      </c>
      <c r="D6" s="5" t="s">
        <v>72</v>
      </c>
      <c r="E6" s="6">
        <v>44319</v>
      </c>
      <c r="F6" s="5" t="s">
        <v>30</v>
      </c>
      <c r="G6" s="5" t="s">
        <v>31</v>
      </c>
      <c r="H6" s="7" t="s">
        <v>32</v>
      </c>
      <c r="I6" s="7" t="s">
        <v>73</v>
      </c>
      <c r="J6" s="7" t="s">
        <v>74</v>
      </c>
      <c r="K6" s="7" t="s">
        <v>58</v>
      </c>
      <c r="L6" s="7" t="s">
        <v>75</v>
      </c>
      <c r="M6" s="8">
        <v>18.010000000000002</v>
      </c>
      <c r="N6" s="8">
        <v>6.79</v>
      </c>
      <c r="O6" s="8">
        <v>-1.57</v>
      </c>
      <c r="P6" s="8">
        <v>11.29</v>
      </c>
      <c r="Q6" s="8">
        <v>1.77</v>
      </c>
      <c r="R6" s="8">
        <v>-25.55</v>
      </c>
      <c r="S6" s="8">
        <v>2.74</v>
      </c>
      <c r="T6" s="8">
        <v>0.89</v>
      </c>
      <c r="U6" s="8">
        <v>5.1100000000000003</v>
      </c>
      <c r="V6" s="14" t="s">
        <v>48</v>
      </c>
      <c r="W6" s="10" t="s">
        <v>76</v>
      </c>
      <c r="X6" s="7" t="s">
        <v>77</v>
      </c>
      <c r="Y6" s="11">
        <v>180.16</v>
      </c>
      <c r="Z6" s="11">
        <v>164.15</v>
      </c>
      <c r="AA6" s="11">
        <v>156.38999999999999</v>
      </c>
    </row>
    <row r="7" spans="1:27" x14ac:dyDescent="0.25">
      <c r="A7" s="4">
        <v>76</v>
      </c>
      <c r="B7" s="5" t="s">
        <v>78</v>
      </c>
      <c r="C7" s="5" t="s">
        <v>64</v>
      </c>
      <c r="D7" s="12"/>
      <c r="E7" s="6">
        <v>44358</v>
      </c>
      <c r="F7" s="5" t="s">
        <v>30</v>
      </c>
      <c r="G7" s="5" t="s">
        <v>31</v>
      </c>
      <c r="H7" s="7" t="s">
        <v>79</v>
      </c>
      <c r="I7" s="7" t="s">
        <v>80</v>
      </c>
      <c r="J7" s="7" t="s">
        <v>81</v>
      </c>
      <c r="K7" s="7" t="s">
        <v>35</v>
      </c>
      <c r="L7" s="7" t="s">
        <v>82</v>
      </c>
      <c r="M7" s="8">
        <v>20.7</v>
      </c>
      <c r="N7" s="8">
        <v>8.23</v>
      </c>
      <c r="O7" s="8">
        <v>-1.1499999999999999</v>
      </c>
      <c r="P7" s="8">
        <v>5.22</v>
      </c>
      <c r="Q7" s="8">
        <v>-0.24</v>
      </c>
      <c r="R7" s="8">
        <v>5.04</v>
      </c>
      <c r="S7" s="8">
        <v>0.52</v>
      </c>
      <c r="T7" s="8">
        <v>0.49</v>
      </c>
      <c r="U7" s="8">
        <v>5.87</v>
      </c>
      <c r="V7" s="14" t="s">
        <v>68</v>
      </c>
      <c r="W7" s="9" t="s">
        <v>61</v>
      </c>
      <c r="X7" s="7" t="s">
        <v>83</v>
      </c>
      <c r="Y7" s="11">
        <v>170.98</v>
      </c>
      <c r="Z7" s="11">
        <v>165.35</v>
      </c>
      <c r="AA7" s="11">
        <v>150.91999999999999</v>
      </c>
    </row>
    <row r="8" spans="1:27" x14ac:dyDescent="0.25">
      <c r="A8" s="4">
        <v>87</v>
      </c>
      <c r="B8" s="5" t="s">
        <v>84</v>
      </c>
      <c r="C8" s="5" t="s">
        <v>85</v>
      </c>
      <c r="D8" s="12"/>
      <c r="E8" s="6">
        <v>44322</v>
      </c>
      <c r="F8" s="5" t="s">
        <v>30</v>
      </c>
      <c r="G8" s="5" t="s">
        <v>31</v>
      </c>
      <c r="H8" s="7" t="s">
        <v>86</v>
      </c>
      <c r="I8" s="7" t="s">
        <v>33</v>
      </c>
      <c r="J8" s="7" t="s">
        <v>87</v>
      </c>
      <c r="K8" s="7" t="s">
        <v>58</v>
      </c>
      <c r="L8" s="7" t="s">
        <v>36</v>
      </c>
      <c r="M8" s="8">
        <v>17.59</v>
      </c>
      <c r="N8" s="8">
        <v>6.27</v>
      </c>
      <c r="O8" s="8">
        <v>-1.4</v>
      </c>
      <c r="P8" s="8">
        <v>4.7300000000000004</v>
      </c>
      <c r="Q8" s="8">
        <v>0.46</v>
      </c>
      <c r="R8" s="13"/>
      <c r="S8" s="8">
        <v>0.77</v>
      </c>
      <c r="T8" s="8">
        <v>0.32</v>
      </c>
      <c r="U8" s="8">
        <v>5.22</v>
      </c>
      <c r="V8" s="7" t="s">
        <v>88</v>
      </c>
      <c r="W8" s="14" t="s">
        <v>89</v>
      </c>
      <c r="X8" s="7" t="s">
        <v>50</v>
      </c>
      <c r="Y8" s="11">
        <v>167.38</v>
      </c>
      <c r="Z8" s="11">
        <v>160.83000000000001</v>
      </c>
      <c r="AA8" s="11">
        <v>152.4</v>
      </c>
    </row>
    <row r="9" spans="1:27" x14ac:dyDescent="0.25">
      <c r="A9" s="4">
        <v>118</v>
      </c>
      <c r="B9" s="5" t="s">
        <v>90</v>
      </c>
      <c r="C9" s="5" t="s">
        <v>91</v>
      </c>
      <c r="D9" s="12"/>
      <c r="E9" s="6">
        <v>44322</v>
      </c>
      <c r="F9" s="5" t="s">
        <v>30</v>
      </c>
      <c r="G9" s="5" t="s">
        <v>42</v>
      </c>
      <c r="H9" s="7" t="s">
        <v>92</v>
      </c>
      <c r="I9" s="7" t="s">
        <v>33</v>
      </c>
      <c r="J9" s="7" t="s">
        <v>93</v>
      </c>
      <c r="K9" s="7" t="s">
        <v>46</v>
      </c>
      <c r="L9" s="7" t="s">
        <v>94</v>
      </c>
      <c r="M9" s="8">
        <v>15.82</v>
      </c>
      <c r="N9" s="8">
        <v>5.47</v>
      </c>
      <c r="O9" s="8">
        <v>-1.82</v>
      </c>
      <c r="P9" s="8">
        <v>6.65</v>
      </c>
      <c r="Q9" s="8">
        <v>0.86</v>
      </c>
      <c r="R9" s="13"/>
      <c r="S9" s="8">
        <v>-1.1499999999999999</v>
      </c>
      <c r="T9" s="8">
        <v>-1.39</v>
      </c>
      <c r="U9" s="8">
        <v>3.81</v>
      </c>
      <c r="V9" s="7" t="s">
        <v>88</v>
      </c>
      <c r="W9" s="7" t="s">
        <v>49</v>
      </c>
      <c r="X9" s="7" t="s">
        <v>95</v>
      </c>
      <c r="Y9" s="11">
        <v>134.12</v>
      </c>
      <c r="Z9" s="11">
        <v>148.43</v>
      </c>
      <c r="AA9" s="11">
        <v>144.33000000000001</v>
      </c>
    </row>
    <row r="10" spans="1:27" x14ac:dyDescent="0.25">
      <c r="A10" s="4">
        <v>172</v>
      </c>
      <c r="B10" s="5" t="s">
        <v>96</v>
      </c>
      <c r="C10" s="5" t="s">
        <v>97</v>
      </c>
      <c r="D10" s="5" t="s">
        <v>98</v>
      </c>
      <c r="E10" s="6">
        <v>44319</v>
      </c>
      <c r="F10" s="5" t="s">
        <v>30</v>
      </c>
      <c r="G10" s="5" t="s">
        <v>42</v>
      </c>
      <c r="H10" s="7" t="s">
        <v>99</v>
      </c>
      <c r="I10" s="7" t="s">
        <v>33</v>
      </c>
      <c r="J10" s="7" t="s">
        <v>100</v>
      </c>
      <c r="K10" s="7" t="s">
        <v>35</v>
      </c>
      <c r="L10" s="10" t="s">
        <v>101</v>
      </c>
      <c r="M10" s="8">
        <v>35.270000000000003</v>
      </c>
      <c r="N10" s="8">
        <v>6.26</v>
      </c>
      <c r="O10" s="8">
        <v>-0.92</v>
      </c>
      <c r="P10" s="8">
        <v>11.69</v>
      </c>
      <c r="Q10" s="8">
        <v>2.79</v>
      </c>
      <c r="R10" s="8">
        <v>18.809999999999999</v>
      </c>
      <c r="S10" s="8">
        <v>-1.45</v>
      </c>
      <c r="T10" s="8">
        <v>-0.75</v>
      </c>
      <c r="U10" s="8">
        <v>4.5999999999999996</v>
      </c>
      <c r="V10" s="14" t="s">
        <v>48</v>
      </c>
      <c r="W10" s="7" t="s">
        <v>102</v>
      </c>
      <c r="X10" s="7" t="s">
        <v>103</v>
      </c>
      <c r="Y10" s="11">
        <v>170.64</v>
      </c>
      <c r="Z10" s="11">
        <v>184.87</v>
      </c>
      <c r="AA10" s="11">
        <v>169.36</v>
      </c>
    </row>
    <row r="11" spans="1:27" x14ac:dyDescent="0.25">
      <c r="A11" s="4">
        <v>179</v>
      </c>
      <c r="B11" s="5" t="s">
        <v>104</v>
      </c>
      <c r="C11" s="5" t="s">
        <v>105</v>
      </c>
      <c r="D11" s="12"/>
      <c r="E11" s="6">
        <v>44322</v>
      </c>
      <c r="F11" s="5" t="s">
        <v>30</v>
      </c>
      <c r="G11" s="5" t="s">
        <v>54</v>
      </c>
      <c r="H11" s="7" t="s">
        <v>106</v>
      </c>
      <c r="I11" s="7" t="s">
        <v>107</v>
      </c>
      <c r="J11" s="7" t="s">
        <v>108</v>
      </c>
      <c r="K11" s="7" t="s">
        <v>109</v>
      </c>
      <c r="L11" s="14" t="s">
        <v>110</v>
      </c>
      <c r="M11" s="8">
        <v>26.42</v>
      </c>
      <c r="N11" s="8">
        <v>7.32</v>
      </c>
      <c r="O11" s="8">
        <v>-1.38</v>
      </c>
      <c r="P11" s="8">
        <v>7.88</v>
      </c>
      <c r="Q11" s="8">
        <v>-0.35</v>
      </c>
      <c r="R11" s="13"/>
      <c r="S11" s="8">
        <v>7.0000000000000007E-2</v>
      </c>
      <c r="T11" s="8">
        <v>0.99</v>
      </c>
      <c r="U11" s="8">
        <v>5.99</v>
      </c>
      <c r="V11" s="7" t="s">
        <v>88</v>
      </c>
      <c r="W11" s="9" t="s">
        <v>61</v>
      </c>
      <c r="X11" s="7" t="s">
        <v>111</v>
      </c>
      <c r="Y11" s="11">
        <v>158.35</v>
      </c>
      <c r="Z11" s="11">
        <v>163.04</v>
      </c>
      <c r="AA11" s="11">
        <v>147.91999999999999</v>
      </c>
    </row>
    <row r="12" spans="1:27" x14ac:dyDescent="0.25">
      <c r="A12" s="4">
        <v>180</v>
      </c>
      <c r="B12" s="5" t="s">
        <v>112</v>
      </c>
      <c r="C12" s="5" t="s">
        <v>113</v>
      </c>
      <c r="D12" s="12"/>
      <c r="E12" s="6">
        <v>44358</v>
      </c>
      <c r="F12" s="12" t="s">
        <v>30</v>
      </c>
      <c r="G12" s="5" t="s">
        <v>54</v>
      </c>
      <c r="H12" s="7" t="s">
        <v>57</v>
      </c>
      <c r="I12" s="7" t="s">
        <v>114</v>
      </c>
      <c r="J12" s="7" t="s">
        <v>99</v>
      </c>
      <c r="K12" s="7" t="s">
        <v>109</v>
      </c>
      <c r="L12" s="7" t="s">
        <v>115</v>
      </c>
      <c r="M12" s="8">
        <v>16.34</v>
      </c>
      <c r="N12" s="8">
        <v>4.8</v>
      </c>
      <c r="O12" s="8">
        <v>-1.96</v>
      </c>
      <c r="P12" s="8">
        <v>4.03</v>
      </c>
      <c r="Q12" s="8">
        <v>-3.86</v>
      </c>
      <c r="R12" s="13"/>
      <c r="S12" s="8">
        <v>-1.32</v>
      </c>
      <c r="T12" s="8">
        <v>-1.38</v>
      </c>
      <c r="U12" s="8">
        <v>3.16</v>
      </c>
      <c r="V12" s="7" t="s">
        <v>80</v>
      </c>
      <c r="W12" s="7" t="s">
        <v>116</v>
      </c>
      <c r="X12" s="7" t="s">
        <v>117</v>
      </c>
      <c r="Y12" s="11">
        <v>129.32</v>
      </c>
      <c r="Z12" s="11">
        <v>145.5</v>
      </c>
      <c r="AA12" s="11">
        <v>139.58000000000001</v>
      </c>
    </row>
    <row r="13" spans="1:27" x14ac:dyDescent="0.25">
      <c r="A13" s="4">
        <v>181</v>
      </c>
      <c r="B13" s="5" t="s">
        <v>118</v>
      </c>
      <c r="C13" s="5" t="s">
        <v>41</v>
      </c>
      <c r="D13" s="12"/>
      <c r="E13" s="6">
        <v>44322</v>
      </c>
      <c r="F13" s="5" t="s">
        <v>30</v>
      </c>
      <c r="G13" s="5" t="s">
        <v>54</v>
      </c>
      <c r="H13" s="7" t="s">
        <v>92</v>
      </c>
      <c r="I13" s="7" t="s">
        <v>119</v>
      </c>
      <c r="J13" s="7" t="s">
        <v>43</v>
      </c>
      <c r="K13" s="7" t="s">
        <v>58</v>
      </c>
      <c r="L13" s="7" t="s">
        <v>120</v>
      </c>
      <c r="M13" s="8">
        <v>28.61</v>
      </c>
      <c r="N13" s="8">
        <v>5.95</v>
      </c>
      <c r="O13" s="8">
        <v>-2.2999999999999998</v>
      </c>
      <c r="P13" s="8">
        <v>10.78</v>
      </c>
      <c r="Q13" s="8">
        <v>-1.37</v>
      </c>
      <c r="R13" s="13"/>
      <c r="S13" s="8">
        <v>-1.67</v>
      </c>
      <c r="T13" s="8">
        <v>-1.24</v>
      </c>
      <c r="U13" s="8">
        <v>4.76</v>
      </c>
      <c r="V13" s="7" t="s">
        <v>88</v>
      </c>
      <c r="W13" s="7" t="s">
        <v>121</v>
      </c>
      <c r="X13" s="7" t="s">
        <v>122</v>
      </c>
      <c r="Y13" s="11">
        <v>164.49</v>
      </c>
      <c r="Z13" s="11">
        <v>180.84</v>
      </c>
      <c r="AA13" s="11">
        <v>168.14</v>
      </c>
    </row>
    <row r="14" spans="1:27" x14ac:dyDescent="0.25">
      <c r="A14" s="4">
        <v>204</v>
      </c>
      <c r="B14" s="5" t="s">
        <v>123</v>
      </c>
      <c r="C14" s="5" t="s">
        <v>85</v>
      </c>
      <c r="D14" s="12"/>
      <c r="E14" s="6">
        <v>44322</v>
      </c>
      <c r="F14" s="5" t="s">
        <v>53</v>
      </c>
      <c r="G14" s="5" t="s">
        <v>31</v>
      </c>
      <c r="H14" s="7" t="s">
        <v>86</v>
      </c>
      <c r="I14" s="7" t="s">
        <v>119</v>
      </c>
      <c r="J14" s="7" t="s">
        <v>124</v>
      </c>
      <c r="K14" s="7" t="s">
        <v>35</v>
      </c>
      <c r="L14" s="7" t="s">
        <v>125</v>
      </c>
      <c r="M14" s="8">
        <v>24.35</v>
      </c>
      <c r="N14" s="8">
        <v>7.42</v>
      </c>
      <c r="O14" s="8">
        <v>-1.93</v>
      </c>
      <c r="P14" s="8">
        <v>6.76</v>
      </c>
      <c r="Q14" s="8">
        <v>-2.85</v>
      </c>
      <c r="R14" s="13"/>
      <c r="S14" s="8">
        <v>0.54</v>
      </c>
      <c r="T14" s="8">
        <v>0.65</v>
      </c>
      <c r="U14" s="8">
        <v>5.74</v>
      </c>
      <c r="V14" s="7" t="s">
        <v>126</v>
      </c>
      <c r="W14" s="7" t="s">
        <v>121</v>
      </c>
      <c r="X14" s="7" t="s">
        <v>127</v>
      </c>
      <c r="Y14" s="11">
        <v>174.19</v>
      </c>
      <c r="Z14" s="11">
        <v>177.63</v>
      </c>
      <c r="AA14" s="11">
        <v>165.15</v>
      </c>
    </row>
    <row r="15" spans="1:27" x14ac:dyDescent="0.25">
      <c r="A15" s="4">
        <v>208</v>
      </c>
      <c r="B15" s="5" t="s">
        <v>128</v>
      </c>
      <c r="C15" s="5" t="s">
        <v>64</v>
      </c>
      <c r="D15" s="12"/>
      <c r="E15" s="6">
        <v>44358</v>
      </c>
      <c r="F15" s="5" t="s">
        <v>30</v>
      </c>
      <c r="G15" s="5" t="s">
        <v>31</v>
      </c>
      <c r="H15" s="7" t="s">
        <v>106</v>
      </c>
      <c r="I15" s="7" t="s">
        <v>44</v>
      </c>
      <c r="J15" s="7" t="s">
        <v>55</v>
      </c>
      <c r="K15" s="7" t="s">
        <v>109</v>
      </c>
      <c r="L15" s="7" t="s">
        <v>129</v>
      </c>
      <c r="M15" s="8">
        <v>14.56</v>
      </c>
      <c r="N15" s="8">
        <v>6.98</v>
      </c>
      <c r="O15" s="8">
        <v>-1.1299999999999999</v>
      </c>
      <c r="P15" s="8">
        <v>5.97</v>
      </c>
      <c r="Q15" s="8">
        <v>0.49</v>
      </c>
      <c r="R15" s="8">
        <v>8.76</v>
      </c>
      <c r="S15" s="8">
        <v>0.78</v>
      </c>
      <c r="T15" s="8">
        <v>0.09</v>
      </c>
      <c r="U15" s="8">
        <v>4.76</v>
      </c>
      <c r="V15" s="7" t="s">
        <v>126</v>
      </c>
      <c r="W15" s="7" t="s">
        <v>130</v>
      </c>
      <c r="X15" s="7" t="s">
        <v>131</v>
      </c>
      <c r="Y15" s="11">
        <v>142.84</v>
      </c>
      <c r="Z15" s="11">
        <v>144.66</v>
      </c>
      <c r="AA15" s="11">
        <v>134.19999999999999</v>
      </c>
    </row>
    <row r="16" spans="1:27" x14ac:dyDescent="0.25">
      <c r="A16" s="4">
        <v>210</v>
      </c>
      <c r="B16" s="5" t="s">
        <v>132</v>
      </c>
      <c r="C16" s="5" t="s">
        <v>133</v>
      </c>
      <c r="D16" s="12"/>
      <c r="E16" s="6">
        <v>44322</v>
      </c>
      <c r="F16" s="5" t="s">
        <v>53</v>
      </c>
      <c r="G16" s="5" t="s">
        <v>42</v>
      </c>
      <c r="H16" s="7" t="s">
        <v>57</v>
      </c>
      <c r="I16" s="7" t="s">
        <v>88</v>
      </c>
      <c r="J16" s="7" t="s">
        <v>134</v>
      </c>
      <c r="K16" s="7" t="s">
        <v>135</v>
      </c>
      <c r="L16" s="7" t="s">
        <v>136</v>
      </c>
      <c r="M16" s="8">
        <v>27.42</v>
      </c>
      <c r="N16" s="8">
        <v>1.56</v>
      </c>
      <c r="O16" s="8">
        <v>-1.89</v>
      </c>
      <c r="P16" s="8">
        <v>2.0299999999999998</v>
      </c>
      <c r="Q16" s="8">
        <v>1.55</v>
      </c>
      <c r="R16" s="8">
        <v>52.19</v>
      </c>
      <c r="S16" s="8">
        <v>-2.2599999999999998</v>
      </c>
      <c r="T16" s="8">
        <v>-1.57</v>
      </c>
      <c r="U16" s="8">
        <v>4.9000000000000004</v>
      </c>
      <c r="V16" s="7" t="s">
        <v>88</v>
      </c>
      <c r="W16" s="7" t="s">
        <v>121</v>
      </c>
      <c r="X16" s="7" t="s">
        <v>137</v>
      </c>
      <c r="Y16" s="11">
        <v>141.76</v>
      </c>
      <c r="Z16" s="11">
        <v>169.32</v>
      </c>
      <c r="AA16" s="11">
        <v>160.16999999999999</v>
      </c>
    </row>
    <row r="17" spans="1:27" x14ac:dyDescent="0.25">
      <c r="A17" s="4">
        <v>219</v>
      </c>
      <c r="B17" s="5" t="s">
        <v>138</v>
      </c>
      <c r="C17" s="5" t="s">
        <v>133</v>
      </c>
      <c r="D17" s="12"/>
      <c r="E17" s="6">
        <v>44358</v>
      </c>
      <c r="F17" s="5" t="s">
        <v>30</v>
      </c>
      <c r="G17" s="5" t="s">
        <v>42</v>
      </c>
      <c r="H17" s="7" t="s">
        <v>139</v>
      </c>
      <c r="I17" s="7" t="s">
        <v>107</v>
      </c>
      <c r="J17" s="7" t="s">
        <v>140</v>
      </c>
      <c r="K17" s="7" t="s">
        <v>35</v>
      </c>
      <c r="L17" s="7" t="s">
        <v>141</v>
      </c>
      <c r="M17" s="8">
        <v>25.17</v>
      </c>
      <c r="N17" s="8">
        <v>2.81</v>
      </c>
      <c r="O17" s="8">
        <v>-0.09</v>
      </c>
      <c r="P17" s="8">
        <v>4.6100000000000003</v>
      </c>
      <c r="Q17" s="8">
        <v>4.34</v>
      </c>
      <c r="R17" s="8">
        <v>33.06</v>
      </c>
      <c r="S17" s="8">
        <v>-2.0499999999999998</v>
      </c>
      <c r="T17" s="8">
        <v>-0.87</v>
      </c>
      <c r="U17" s="8">
        <v>2.13</v>
      </c>
      <c r="V17" s="14" t="s">
        <v>48</v>
      </c>
      <c r="W17" s="7" t="s">
        <v>130</v>
      </c>
      <c r="X17" s="7" t="s">
        <v>142</v>
      </c>
      <c r="Y17" s="11">
        <v>131.37</v>
      </c>
      <c r="Z17" s="11">
        <v>153.21</v>
      </c>
      <c r="AA17" s="11">
        <v>143.54</v>
      </c>
    </row>
    <row r="18" spans="1:27" x14ac:dyDescent="0.25">
      <c r="A18" s="4">
        <v>227</v>
      </c>
      <c r="B18" s="5" t="s">
        <v>143</v>
      </c>
      <c r="C18" s="5" t="s">
        <v>144</v>
      </c>
      <c r="D18" s="12"/>
      <c r="E18" s="6">
        <v>44358</v>
      </c>
      <c r="F18" s="5" t="s">
        <v>30</v>
      </c>
      <c r="G18" s="5" t="s">
        <v>42</v>
      </c>
      <c r="H18" s="7" t="s">
        <v>145</v>
      </c>
      <c r="I18" s="7" t="s">
        <v>146</v>
      </c>
      <c r="J18" s="7" t="s">
        <v>147</v>
      </c>
      <c r="K18" s="7" t="s">
        <v>135</v>
      </c>
      <c r="L18" s="7" t="s">
        <v>110</v>
      </c>
      <c r="M18" s="8">
        <v>31.46</v>
      </c>
      <c r="N18" s="8">
        <v>9.99</v>
      </c>
      <c r="O18" s="8">
        <v>0.61</v>
      </c>
      <c r="P18" s="8">
        <v>10.45</v>
      </c>
      <c r="Q18" s="8">
        <v>3.61</v>
      </c>
      <c r="R18" s="8">
        <v>-6.39</v>
      </c>
      <c r="S18" s="8">
        <v>0.67</v>
      </c>
      <c r="T18" s="8">
        <v>0.1</v>
      </c>
      <c r="U18" s="8">
        <v>8.8000000000000007</v>
      </c>
      <c r="V18" s="14" t="s">
        <v>68</v>
      </c>
      <c r="W18" s="9" t="s">
        <v>61</v>
      </c>
      <c r="X18" s="7" t="s">
        <v>148</v>
      </c>
      <c r="Y18" s="11">
        <v>185.98</v>
      </c>
      <c r="Z18" s="11">
        <v>173.37</v>
      </c>
      <c r="AA18" s="11">
        <v>144.51</v>
      </c>
    </row>
    <row r="19" spans="1:27" x14ac:dyDescent="0.25">
      <c r="A19" s="4">
        <v>229</v>
      </c>
      <c r="B19" s="5" t="s">
        <v>149</v>
      </c>
      <c r="C19" s="5" t="s">
        <v>64</v>
      </c>
      <c r="D19" s="12"/>
      <c r="E19" s="6">
        <v>44358</v>
      </c>
      <c r="F19" s="5" t="s">
        <v>30</v>
      </c>
      <c r="G19" s="5" t="s">
        <v>54</v>
      </c>
      <c r="H19" s="7" t="s">
        <v>150</v>
      </c>
      <c r="I19" s="7" t="s">
        <v>151</v>
      </c>
      <c r="J19" s="7" t="s">
        <v>124</v>
      </c>
      <c r="K19" s="7" t="s">
        <v>109</v>
      </c>
      <c r="L19" s="7" t="s">
        <v>67</v>
      </c>
      <c r="M19" s="8">
        <v>13.6</v>
      </c>
      <c r="N19" s="8">
        <v>7.68</v>
      </c>
      <c r="O19" s="8">
        <v>-0.08</v>
      </c>
      <c r="P19" s="8">
        <v>5.35</v>
      </c>
      <c r="Q19" s="8">
        <v>4.07</v>
      </c>
      <c r="R19" s="8">
        <v>-13.09</v>
      </c>
      <c r="S19" s="8">
        <v>0.36</v>
      </c>
      <c r="T19" s="8">
        <v>0.5</v>
      </c>
      <c r="U19" s="8">
        <v>5.63</v>
      </c>
      <c r="V19" s="14" t="s">
        <v>68</v>
      </c>
      <c r="W19" s="7" t="s">
        <v>49</v>
      </c>
      <c r="X19" s="7" t="s">
        <v>152</v>
      </c>
      <c r="Y19" s="11">
        <v>140.76</v>
      </c>
      <c r="Z19" s="11">
        <v>139.28</v>
      </c>
      <c r="AA19" s="11">
        <v>131.26</v>
      </c>
    </row>
  </sheetData>
  <conditionalFormatting sqref="M2">
    <cfRule type="cellIs" dxfId="804" priority="803" operator="greaterThan">
      <formula>30.4</formula>
    </cfRule>
    <cfRule type="cellIs" dxfId="803" priority="804" operator="between">
      <formula>27.51</formula>
      <formula>30.4</formula>
    </cfRule>
    <cfRule type="cellIs" dxfId="802" priority="805" operator="between">
      <formula>23</formula>
      <formula>27.5</formula>
    </cfRule>
  </conditionalFormatting>
  <conditionalFormatting sqref="N2">
    <cfRule type="cellIs" dxfId="801" priority="800" operator="greaterThan">
      <formula>10.35</formula>
    </cfRule>
    <cfRule type="cellIs" dxfId="800" priority="801" operator="between">
      <formula>9.3</formula>
      <formula>10.35</formula>
    </cfRule>
    <cfRule type="cellIs" dxfId="799" priority="802" operator="between">
      <formula>8</formula>
      <formula>9.3</formula>
    </cfRule>
  </conditionalFormatting>
  <conditionalFormatting sqref="O2">
    <cfRule type="cellIs" dxfId="798" priority="797" operator="lessThan">
      <formula>-2.66</formula>
    </cfRule>
    <cfRule type="cellIs" dxfId="797" priority="798" operator="between">
      <formula>-2.26</formula>
      <formula>-2.65</formula>
    </cfRule>
    <cfRule type="cellIs" dxfId="796" priority="799" operator="between">
      <formula>-1.78</formula>
      <formula>-2.25</formula>
    </cfRule>
  </conditionalFormatting>
  <conditionalFormatting sqref="Q2">
    <cfRule type="cellIs" dxfId="795" priority="795" operator="between">
      <formula>4.2</formula>
      <formula>5.4</formula>
    </cfRule>
    <cfRule type="cellIs" dxfId="794" priority="796" operator="between">
      <formula>2.97</formula>
      <formula>4.2</formula>
    </cfRule>
  </conditionalFormatting>
  <conditionalFormatting sqref="Q2">
    <cfRule type="cellIs" dxfId="793" priority="794" operator="greaterThan">
      <formula>5.4</formula>
    </cfRule>
  </conditionalFormatting>
  <conditionalFormatting sqref="S2">
    <cfRule type="cellIs" dxfId="792" priority="792" operator="between">
      <formula>2.13</formula>
      <formula>2.56</formula>
    </cfRule>
    <cfRule type="cellIs" dxfId="791" priority="793" operator="between">
      <formula>1.6</formula>
      <formula>2.13</formula>
    </cfRule>
  </conditionalFormatting>
  <conditionalFormatting sqref="S2">
    <cfRule type="cellIs" dxfId="790" priority="791" operator="greaterThan">
      <formula>2.55</formula>
    </cfRule>
  </conditionalFormatting>
  <conditionalFormatting sqref="T2">
    <cfRule type="cellIs" dxfId="789" priority="788" operator="greaterThan">
      <formula>1.66</formula>
    </cfRule>
    <cfRule type="cellIs" dxfId="788" priority="789" operator="between">
      <formula>1.35</formula>
      <formula>1.67</formula>
    </cfRule>
    <cfRule type="cellIs" dxfId="787" priority="790" operator="between">
      <formula>0.96</formula>
      <formula>1.35</formula>
    </cfRule>
  </conditionalFormatting>
  <conditionalFormatting sqref="U2">
    <cfRule type="cellIs" dxfId="786" priority="785" operator="greaterThan">
      <formula>7.82</formula>
    </cfRule>
    <cfRule type="cellIs" dxfId="785" priority="786" operator="between">
      <formula>6.97</formula>
      <formula>7.83</formula>
    </cfRule>
    <cfRule type="cellIs" dxfId="784" priority="787" operator="between">
      <formula>5.88</formula>
      <formula>6.98</formula>
    </cfRule>
  </conditionalFormatting>
  <conditionalFormatting sqref="Y2">
    <cfRule type="cellIs" dxfId="783" priority="782" operator="greaterThan">
      <formula>189</formula>
    </cfRule>
    <cfRule type="cellIs" dxfId="782" priority="783" operator="between">
      <formula>182</formula>
      <formula>189</formula>
    </cfRule>
    <cfRule type="cellIs" dxfId="781" priority="784" operator="between">
      <formula>173</formula>
      <formula>182</formula>
    </cfRule>
  </conditionalFormatting>
  <conditionalFormatting sqref="Z2">
    <cfRule type="cellIs" dxfId="780" priority="779" operator="greaterThan">
      <formula>181</formula>
    </cfRule>
    <cfRule type="cellIs" dxfId="779" priority="780" operator="between">
      <formula>175</formula>
      <formula>181</formula>
    </cfRule>
    <cfRule type="cellIs" dxfId="778" priority="781" operator="between">
      <formula>167</formula>
      <formula>175</formula>
    </cfRule>
  </conditionalFormatting>
  <conditionalFormatting sqref="V2">
    <cfRule type="top10" dxfId="777" priority="773" percent="1" rank="5"/>
    <cfRule type="top10" dxfId="776" priority="774" percent="1" rank="10"/>
    <cfRule type="top10" dxfId="775" priority="775" percent="1" rank="20"/>
    <cfRule type="top10" dxfId="774" priority="776" percent="1" rank="5"/>
    <cfRule type="top10" dxfId="773" priority="777" percent="1" rank="10"/>
    <cfRule type="top10" dxfId="772" priority="778" percent="1" rank="5"/>
  </conditionalFormatting>
  <conditionalFormatting sqref="W2">
    <cfRule type="top10" dxfId="771" priority="770" percent="1" rank="5"/>
    <cfRule type="top10" dxfId="770" priority="771" percent="1" rank="10"/>
    <cfRule type="top10" dxfId="769" priority="772" percent="1" rank="20"/>
  </conditionalFormatting>
  <conditionalFormatting sqref="P2">
    <cfRule type="cellIs" dxfId="768" priority="768" operator="between">
      <formula>16.2</formula>
      <formula>18.5</formula>
    </cfRule>
    <cfRule type="cellIs" dxfId="767" priority="769" operator="between">
      <formula>13</formula>
      <formula>16.2</formula>
    </cfRule>
  </conditionalFormatting>
  <conditionalFormatting sqref="R2">
    <cfRule type="cellIs" dxfId="766" priority="766" operator="between">
      <formula>-54.96</formula>
      <formula>-47.35</formula>
    </cfRule>
    <cfRule type="cellIs" dxfId="765" priority="767" operator="between">
      <formula>-47.35</formula>
      <formula>-37.19</formula>
    </cfRule>
  </conditionalFormatting>
  <conditionalFormatting sqref="L2">
    <cfRule type="top10" dxfId="764" priority="763" percent="1" rank="5"/>
    <cfRule type="top10" dxfId="763" priority="764" percent="1" rank="10"/>
    <cfRule type="top10" dxfId="762" priority="765" percent="1" rank="20"/>
  </conditionalFormatting>
  <conditionalFormatting sqref="X2">
    <cfRule type="cellIs" dxfId="761" priority="760" operator="lessThan">
      <formula>-1.13</formula>
    </cfRule>
    <cfRule type="cellIs" dxfId="760" priority="761" operator="between">
      <formula>-1.13</formula>
      <formula>-0.94</formula>
    </cfRule>
    <cfRule type="cellIs" dxfId="759" priority="762" operator="between">
      <formula>-0.94</formula>
      <formula>-0.7</formula>
    </cfRule>
  </conditionalFormatting>
  <conditionalFormatting sqref="AA2">
    <cfRule type="cellIs" dxfId="758" priority="757" operator="greaterThan">
      <formula>166</formula>
    </cfRule>
    <cfRule type="cellIs" dxfId="757" priority="758" operator="between">
      <formula>160</formula>
      <formula>166</formula>
    </cfRule>
    <cfRule type="cellIs" dxfId="756" priority="759" operator="between">
      <formula>154</formula>
      <formula>160</formula>
    </cfRule>
  </conditionalFormatting>
  <conditionalFormatting sqref="M3">
    <cfRule type="cellIs" dxfId="755" priority="754" operator="greaterThan">
      <formula>30.4</formula>
    </cfRule>
    <cfRule type="cellIs" dxfId="754" priority="755" operator="between">
      <formula>27.51</formula>
      <formula>30.4</formula>
    </cfRule>
    <cfRule type="cellIs" dxfId="753" priority="756" operator="between">
      <formula>23</formula>
      <formula>27.5</formula>
    </cfRule>
  </conditionalFormatting>
  <conditionalFormatting sqref="N3">
    <cfRule type="cellIs" dxfId="752" priority="751" operator="greaterThan">
      <formula>10.35</formula>
    </cfRule>
    <cfRule type="cellIs" dxfId="751" priority="752" operator="between">
      <formula>9.3</formula>
      <formula>10.35</formula>
    </cfRule>
    <cfRule type="cellIs" dxfId="750" priority="753" operator="between">
      <formula>8</formula>
      <formula>9.3</formula>
    </cfRule>
  </conditionalFormatting>
  <conditionalFormatting sqref="O3">
    <cfRule type="cellIs" dxfId="749" priority="748" operator="lessThan">
      <formula>-2.66</formula>
    </cfRule>
    <cfRule type="cellIs" dxfId="748" priority="749" operator="between">
      <formula>-2.26</formula>
      <formula>-2.65</formula>
    </cfRule>
    <cfRule type="cellIs" dxfId="747" priority="750" operator="between">
      <formula>-1.78</formula>
      <formula>-2.25</formula>
    </cfRule>
  </conditionalFormatting>
  <conditionalFormatting sqref="Q3">
    <cfRule type="cellIs" dxfId="746" priority="746" operator="between">
      <formula>4.2</formula>
      <formula>5.4</formula>
    </cfRule>
    <cfRule type="cellIs" dxfId="745" priority="747" operator="between">
      <formula>2.97</formula>
      <formula>4.2</formula>
    </cfRule>
  </conditionalFormatting>
  <conditionalFormatting sqref="Q3">
    <cfRule type="cellIs" dxfId="744" priority="745" operator="greaterThan">
      <formula>5.4</formula>
    </cfRule>
  </conditionalFormatting>
  <conditionalFormatting sqref="S3">
    <cfRule type="cellIs" dxfId="743" priority="743" operator="between">
      <formula>2.13</formula>
      <formula>2.56</formula>
    </cfRule>
    <cfRule type="cellIs" dxfId="742" priority="744" operator="between">
      <formula>1.6</formula>
      <formula>2.13</formula>
    </cfRule>
  </conditionalFormatting>
  <conditionalFormatting sqref="S3">
    <cfRule type="cellIs" dxfId="741" priority="742" operator="greaterThan">
      <formula>2.55</formula>
    </cfRule>
  </conditionalFormatting>
  <conditionalFormatting sqref="T3">
    <cfRule type="cellIs" dxfId="740" priority="739" operator="greaterThan">
      <formula>1.66</formula>
    </cfRule>
    <cfRule type="cellIs" dxfId="739" priority="740" operator="between">
      <formula>1.35</formula>
      <formula>1.67</formula>
    </cfRule>
    <cfRule type="cellIs" dxfId="738" priority="741" operator="between">
      <formula>0.96</formula>
      <formula>1.35</formula>
    </cfRule>
  </conditionalFormatting>
  <conditionalFormatting sqref="U3">
    <cfRule type="cellIs" dxfId="737" priority="736" operator="greaterThan">
      <formula>7.82</formula>
    </cfRule>
    <cfRule type="cellIs" dxfId="736" priority="737" operator="between">
      <formula>6.97</formula>
      <formula>7.83</formula>
    </cfRule>
    <cfRule type="cellIs" dxfId="735" priority="738" operator="between">
      <formula>5.88</formula>
      <formula>6.98</formula>
    </cfRule>
  </conditionalFormatting>
  <conditionalFormatting sqref="Y3">
    <cfRule type="cellIs" dxfId="734" priority="733" operator="greaterThan">
      <formula>189</formula>
    </cfRule>
    <cfRule type="cellIs" dxfId="733" priority="734" operator="between">
      <formula>182</formula>
      <formula>189</formula>
    </cfRule>
    <cfRule type="cellIs" dxfId="732" priority="735" operator="between">
      <formula>173</formula>
      <formula>182</formula>
    </cfRule>
  </conditionalFormatting>
  <conditionalFormatting sqref="Z3">
    <cfRule type="cellIs" dxfId="731" priority="730" operator="greaterThan">
      <formula>181</formula>
    </cfRule>
    <cfRule type="cellIs" dxfId="730" priority="731" operator="between">
      <formula>175</formula>
      <formula>181</formula>
    </cfRule>
    <cfRule type="cellIs" dxfId="729" priority="732" operator="between">
      <formula>167</formula>
      <formula>175</formula>
    </cfRule>
  </conditionalFormatting>
  <conditionalFormatting sqref="V3">
    <cfRule type="top10" dxfId="728" priority="724" percent="1" rank="5"/>
    <cfRule type="top10" dxfId="727" priority="725" percent="1" rank="10"/>
    <cfRule type="top10" dxfId="726" priority="726" percent="1" rank="20"/>
    <cfRule type="top10" dxfId="725" priority="727" percent="1" rank="5"/>
    <cfRule type="top10" dxfId="724" priority="728" percent="1" rank="10"/>
    <cfRule type="top10" dxfId="723" priority="729" percent="1" rank="5"/>
  </conditionalFormatting>
  <conditionalFormatting sqref="W3">
    <cfRule type="top10" dxfId="722" priority="721" percent="1" rank="5"/>
    <cfRule type="top10" dxfId="721" priority="722" percent="1" rank="10"/>
    <cfRule type="top10" dxfId="720" priority="723" percent="1" rank="20"/>
  </conditionalFormatting>
  <conditionalFormatting sqref="P3">
    <cfRule type="cellIs" dxfId="719" priority="719" operator="between">
      <formula>16.2</formula>
      <formula>18.5</formula>
    </cfRule>
    <cfRule type="cellIs" dxfId="718" priority="720" operator="between">
      <formula>13</formula>
      <formula>16.2</formula>
    </cfRule>
  </conditionalFormatting>
  <conditionalFormatting sqref="R3">
    <cfRule type="cellIs" dxfId="717" priority="717" operator="between">
      <formula>-54.96</formula>
      <formula>-47.35</formula>
    </cfRule>
    <cfRule type="cellIs" dxfId="716" priority="718" operator="between">
      <formula>-47.35</formula>
      <formula>-37.19</formula>
    </cfRule>
  </conditionalFormatting>
  <conditionalFormatting sqref="L3">
    <cfRule type="top10" dxfId="715" priority="714" percent="1" rank="5"/>
    <cfRule type="top10" dxfId="714" priority="715" percent="1" rank="10"/>
    <cfRule type="top10" dxfId="713" priority="716" percent="1" rank="20"/>
  </conditionalFormatting>
  <conditionalFormatting sqref="X3">
    <cfRule type="cellIs" dxfId="712" priority="711" operator="lessThan">
      <formula>-1.13</formula>
    </cfRule>
    <cfRule type="cellIs" dxfId="711" priority="712" operator="between">
      <formula>-1.13</formula>
      <formula>-0.94</formula>
    </cfRule>
    <cfRule type="cellIs" dxfId="710" priority="713" operator="between">
      <formula>-0.94</formula>
      <formula>-0.7</formula>
    </cfRule>
  </conditionalFormatting>
  <conditionalFormatting sqref="AA3">
    <cfRule type="cellIs" dxfId="709" priority="708" operator="greaterThan">
      <formula>166</formula>
    </cfRule>
    <cfRule type="cellIs" dxfId="708" priority="709" operator="between">
      <formula>160</formula>
      <formula>166</formula>
    </cfRule>
    <cfRule type="cellIs" dxfId="707" priority="710" operator="between">
      <formula>154</formula>
      <formula>160</formula>
    </cfRule>
  </conditionalFormatting>
  <conditionalFormatting sqref="M4">
    <cfRule type="cellIs" dxfId="706" priority="705" operator="greaterThan">
      <formula>30.4</formula>
    </cfRule>
    <cfRule type="cellIs" dxfId="705" priority="706" operator="between">
      <formula>27.51</formula>
      <formula>30.4</formula>
    </cfRule>
    <cfRule type="cellIs" dxfId="704" priority="707" operator="between">
      <formula>23</formula>
      <formula>27.5</formula>
    </cfRule>
  </conditionalFormatting>
  <conditionalFormatting sqref="N4">
    <cfRule type="cellIs" dxfId="703" priority="702" operator="greaterThan">
      <formula>10.35</formula>
    </cfRule>
    <cfRule type="cellIs" dxfId="702" priority="703" operator="between">
      <formula>9.3</formula>
      <formula>10.35</formula>
    </cfRule>
    <cfRule type="cellIs" dxfId="701" priority="704" operator="between">
      <formula>8</formula>
      <formula>9.3</formula>
    </cfRule>
  </conditionalFormatting>
  <conditionalFormatting sqref="O4">
    <cfRule type="cellIs" dxfId="700" priority="699" operator="lessThan">
      <formula>-2.66</formula>
    </cfRule>
    <cfRule type="cellIs" dxfId="699" priority="700" operator="between">
      <formula>-2.26</formula>
      <formula>-2.65</formula>
    </cfRule>
    <cfRule type="cellIs" dxfId="698" priority="701" operator="between">
      <formula>-1.78</formula>
      <formula>-2.25</formula>
    </cfRule>
  </conditionalFormatting>
  <conditionalFormatting sqref="Q4">
    <cfRule type="cellIs" dxfId="697" priority="697" operator="between">
      <formula>4.2</formula>
      <formula>5.4</formula>
    </cfRule>
    <cfRule type="cellIs" dxfId="696" priority="698" operator="between">
      <formula>2.97</formula>
      <formula>4.2</formula>
    </cfRule>
  </conditionalFormatting>
  <conditionalFormatting sqref="Q4">
    <cfRule type="cellIs" dxfId="695" priority="696" operator="greaterThan">
      <formula>5.4</formula>
    </cfRule>
  </conditionalFormatting>
  <conditionalFormatting sqref="S4">
    <cfRule type="cellIs" dxfId="694" priority="694" operator="between">
      <formula>2.13</formula>
      <formula>2.56</formula>
    </cfRule>
    <cfRule type="cellIs" dxfId="693" priority="695" operator="between">
      <formula>1.6</formula>
      <formula>2.13</formula>
    </cfRule>
  </conditionalFormatting>
  <conditionalFormatting sqref="S4">
    <cfRule type="cellIs" dxfId="692" priority="693" operator="greaterThan">
      <formula>2.55</formula>
    </cfRule>
  </conditionalFormatting>
  <conditionalFormatting sqref="T4">
    <cfRule type="cellIs" dxfId="691" priority="690" operator="greaterThan">
      <formula>1.66</formula>
    </cfRule>
    <cfRule type="cellIs" dxfId="690" priority="691" operator="between">
      <formula>1.35</formula>
      <formula>1.67</formula>
    </cfRule>
    <cfRule type="cellIs" dxfId="689" priority="692" operator="between">
      <formula>0.96</formula>
      <formula>1.35</formula>
    </cfRule>
  </conditionalFormatting>
  <conditionalFormatting sqref="U4">
    <cfRule type="cellIs" dxfId="688" priority="687" operator="greaterThan">
      <formula>7.82</formula>
    </cfRule>
    <cfRule type="cellIs" dxfId="687" priority="688" operator="between">
      <formula>6.97</formula>
      <formula>7.83</formula>
    </cfRule>
    <cfRule type="cellIs" dxfId="686" priority="689" operator="between">
      <formula>5.88</formula>
      <formula>6.98</formula>
    </cfRule>
  </conditionalFormatting>
  <conditionalFormatting sqref="Y4">
    <cfRule type="cellIs" dxfId="685" priority="684" operator="greaterThan">
      <formula>189</formula>
    </cfRule>
    <cfRule type="cellIs" dxfId="684" priority="685" operator="between">
      <formula>182</formula>
      <formula>189</formula>
    </cfRule>
    <cfRule type="cellIs" dxfId="683" priority="686" operator="between">
      <formula>173</formula>
      <formula>182</formula>
    </cfRule>
  </conditionalFormatting>
  <conditionalFormatting sqref="Z4">
    <cfRule type="cellIs" dxfId="682" priority="681" operator="greaterThan">
      <formula>181</formula>
    </cfRule>
    <cfRule type="cellIs" dxfId="681" priority="682" operator="between">
      <formula>175</formula>
      <formula>181</formula>
    </cfRule>
    <cfRule type="cellIs" dxfId="680" priority="683" operator="between">
      <formula>167</formula>
      <formula>175</formula>
    </cfRule>
  </conditionalFormatting>
  <conditionalFormatting sqref="V4">
    <cfRule type="top10" dxfId="679" priority="675" percent="1" rank="5"/>
    <cfRule type="top10" dxfId="678" priority="676" percent="1" rank="10"/>
    <cfRule type="top10" dxfId="677" priority="677" percent="1" rank="20"/>
    <cfRule type="top10" dxfId="676" priority="678" percent="1" rank="5"/>
    <cfRule type="top10" dxfId="675" priority="679" percent="1" rank="10"/>
    <cfRule type="top10" dxfId="674" priority="680" percent="1" rank="5"/>
  </conditionalFormatting>
  <conditionalFormatting sqref="W4">
    <cfRule type="top10" dxfId="673" priority="672" percent="1" rank="5"/>
    <cfRule type="top10" dxfId="672" priority="673" percent="1" rank="10"/>
    <cfRule type="top10" dxfId="671" priority="674" percent="1" rank="20"/>
  </conditionalFormatting>
  <conditionalFormatting sqref="P4">
    <cfRule type="cellIs" dxfId="670" priority="670" operator="between">
      <formula>16.2</formula>
      <formula>18.5</formula>
    </cfRule>
    <cfRule type="cellIs" dxfId="669" priority="671" operator="between">
      <formula>13</formula>
      <formula>16.2</formula>
    </cfRule>
  </conditionalFormatting>
  <conditionalFormatting sqref="R4">
    <cfRule type="cellIs" dxfId="668" priority="668" operator="between">
      <formula>-54.96</formula>
      <formula>-47.35</formula>
    </cfRule>
    <cfRule type="cellIs" dxfId="667" priority="669" operator="between">
      <formula>-47.35</formula>
      <formula>-37.19</formula>
    </cfRule>
  </conditionalFormatting>
  <conditionalFormatting sqref="L4">
    <cfRule type="top10" dxfId="666" priority="665" percent="1" rank="5"/>
    <cfRule type="top10" dxfId="665" priority="666" percent="1" rank="10"/>
    <cfRule type="top10" dxfId="664" priority="667" percent="1" rank="20"/>
  </conditionalFormatting>
  <conditionalFormatting sqref="X4">
    <cfRule type="cellIs" dxfId="663" priority="662" operator="lessThan">
      <formula>-1.13</formula>
    </cfRule>
    <cfRule type="cellIs" dxfId="662" priority="663" operator="between">
      <formula>-1.13</formula>
      <formula>-0.94</formula>
    </cfRule>
    <cfRule type="cellIs" dxfId="661" priority="664" operator="between">
      <formula>-0.94</formula>
      <formula>-0.7</formula>
    </cfRule>
  </conditionalFormatting>
  <conditionalFormatting sqref="AA4">
    <cfRule type="cellIs" dxfId="660" priority="659" operator="greaterThan">
      <formula>166</formula>
    </cfRule>
    <cfRule type="cellIs" dxfId="659" priority="660" operator="between">
      <formula>160</formula>
      <formula>166</formula>
    </cfRule>
    <cfRule type="cellIs" dxfId="658" priority="661" operator="between">
      <formula>154</formula>
      <formula>160</formula>
    </cfRule>
  </conditionalFormatting>
  <conditionalFormatting sqref="M5">
    <cfRule type="cellIs" dxfId="657" priority="656" operator="greaterThan">
      <formula>30.4</formula>
    </cfRule>
    <cfRule type="cellIs" dxfId="656" priority="657" operator="between">
      <formula>27.51</formula>
      <formula>30.4</formula>
    </cfRule>
    <cfRule type="cellIs" dxfId="655" priority="658" operator="between">
      <formula>23</formula>
      <formula>27.5</formula>
    </cfRule>
  </conditionalFormatting>
  <conditionalFormatting sqref="N5">
    <cfRule type="cellIs" dxfId="654" priority="653" operator="greaterThan">
      <formula>10.35</formula>
    </cfRule>
    <cfRule type="cellIs" dxfId="653" priority="654" operator="between">
      <formula>9.3</formula>
      <formula>10.35</formula>
    </cfRule>
    <cfRule type="cellIs" dxfId="652" priority="655" operator="between">
      <formula>8</formula>
      <formula>9.3</formula>
    </cfRule>
  </conditionalFormatting>
  <conditionalFormatting sqref="O5">
    <cfRule type="cellIs" dxfId="651" priority="650" operator="lessThan">
      <formula>-2.66</formula>
    </cfRule>
    <cfRule type="cellIs" dxfId="650" priority="651" operator="between">
      <formula>-2.26</formula>
      <formula>-2.65</formula>
    </cfRule>
    <cfRule type="cellIs" dxfId="649" priority="652" operator="between">
      <formula>-1.78</formula>
      <formula>-2.25</formula>
    </cfRule>
  </conditionalFormatting>
  <conditionalFormatting sqref="Q5">
    <cfRule type="cellIs" dxfId="648" priority="648" operator="between">
      <formula>4.2</formula>
      <formula>5.4</formula>
    </cfRule>
    <cfRule type="cellIs" dxfId="647" priority="649" operator="between">
      <formula>2.97</formula>
      <formula>4.2</formula>
    </cfRule>
  </conditionalFormatting>
  <conditionalFormatting sqref="Q5">
    <cfRule type="cellIs" dxfId="646" priority="647" operator="greaterThan">
      <formula>5.4</formula>
    </cfRule>
  </conditionalFormatting>
  <conditionalFormatting sqref="S5">
    <cfRule type="cellIs" dxfId="645" priority="645" operator="between">
      <formula>2.13</formula>
      <formula>2.56</formula>
    </cfRule>
    <cfRule type="cellIs" dxfId="644" priority="646" operator="between">
      <formula>1.6</formula>
      <formula>2.13</formula>
    </cfRule>
  </conditionalFormatting>
  <conditionalFormatting sqref="S5">
    <cfRule type="cellIs" dxfId="643" priority="644" operator="greaterThan">
      <formula>2.55</formula>
    </cfRule>
  </conditionalFormatting>
  <conditionalFormatting sqref="T5">
    <cfRule type="cellIs" dxfId="642" priority="641" operator="greaterThan">
      <formula>1.66</formula>
    </cfRule>
    <cfRule type="cellIs" dxfId="641" priority="642" operator="between">
      <formula>1.35</formula>
      <formula>1.67</formula>
    </cfRule>
    <cfRule type="cellIs" dxfId="640" priority="643" operator="between">
      <formula>0.96</formula>
      <formula>1.35</formula>
    </cfRule>
  </conditionalFormatting>
  <conditionalFormatting sqref="U5">
    <cfRule type="cellIs" dxfId="639" priority="638" operator="greaterThan">
      <formula>7.82</formula>
    </cfRule>
    <cfRule type="cellIs" dxfId="638" priority="639" operator="between">
      <formula>6.97</formula>
      <formula>7.83</formula>
    </cfRule>
    <cfRule type="cellIs" dxfId="637" priority="640" operator="between">
      <formula>5.88</formula>
      <formula>6.98</formula>
    </cfRule>
  </conditionalFormatting>
  <conditionalFormatting sqref="Y5">
    <cfRule type="cellIs" dxfId="636" priority="635" operator="greaterThan">
      <formula>189</formula>
    </cfRule>
    <cfRule type="cellIs" dxfId="635" priority="636" operator="between">
      <formula>182</formula>
      <formula>189</formula>
    </cfRule>
    <cfRule type="cellIs" dxfId="634" priority="637" operator="between">
      <formula>173</formula>
      <formula>182</formula>
    </cfRule>
  </conditionalFormatting>
  <conditionalFormatting sqref="Z5">
    <cfRule type="cellIs" dxfId="633" priority="632" operator="greaterThan">
      <formula>181</formula>
    </cfRule>
    <cfRule type="cellIs" dxfId="632" priority="633" operator="between">
      <formula>175</formula>
      <formula>181</formula>
    </cfRule>
    <cfRule type="cellIs" dxfId="631" priority="634" operator="between">
      <formula>167</formula>
      <formula>175</formula>
    </cfRule>
  </conditionalFormatting>
  <conditionalFormatting sqref="V5">
    <cfRule type="top10" dxfId="630" priority="626" percent="1" rank="5"/>
    <cfRule type="top10" dxfId="629" priority="627" percent="1" rank="10"/>
    <cfRule type="top10" dxfId="628" priority="628" percent="1" rank="20"/>
    <cfRule type="top10" dxfId="627" priority="629" percent="1" rank="5"/>
    <cfRule type="top10" dxfId="626" priority="630" percent="1" rank="10"/>
    <cfRule type="top10" dxfId="625" priority="631" percent="1" rank="5"/>
  </conditionalFormatting>
  <conditionalFormatting sqref="W5">
    <cfRule type="top10" dxfId="624" priority="623" percent="1" rank="5"/>
    <cfRule type="top10" dxfId="623" priority="624" percent="1" rank="10"/>
    <cfRule type="top10" dxfId="622" priority="625" percent="1" rank="20"/>
  </conditionalFormatting>
  <conditionalFormatting sqref="P5">
    <cfRule type="cellIs" dxfId="621" priority="621" operator="between">
      <formula>16.2</formula>
      <formula>18.5</formula>
    </cfRule>
    <cfRule type="cellIs" dxfId="620" priority="622" operator="between">
      <formula>13</formula>
      <formula>16.2</formula>
    </cfRule>
  </conditionalFormatting>
  <conditionalFormatting sqref="R5">
    <cfRule type="cellIs" dxfId="619" priority="619" operator="between">
      <formula>-54.96</formula>
      <formula>-47.35</formula>
    </cfRule>
    <cfRule type="cellIs" dxfId="618" priority="620" operator="between">
      <formula>-47.35</formula>
      <formula>-37.19</formula>
    </cfRule>
  </conditionalFormatting>
  <conditionalFormatting sqref="L5">
    <cfRule type="top10" dxfId="617" priority="616" percent="1" rank="5"/>
    <cfRule type="top10" dxfId="616" priority="617" percent="1" rank="10"/>
    <cfRule type="top10" dxfId="615" priority="618" percent="1" rank="20"/>
  </conditionalFormatting>
  <conditionalFormatting sqref="X5">
    <cfRule type="cellIs" dxfId="614" priority="613" operator="lessThan">
      <formula>-1.13</formula>
    </cfRule>
    <cfRule type="cellIs" dxfId="613" priority="614" operator="between">
      <formula>-1.13</formula>
      <formula>-0.94</formula>
    </cfRule>
    <cfRule type="cellIs" dxfId="612" priority="615" operator="between">
      <formula>-0.94</formula>
      <formula>-0.7</formula>
    </cfRule>
  </conditionalFormatting>
  <conditionalFormatting sqref="AA5">
    <cfRule type="cellIs" dxfId="611" priority="610" operator="greaterThan">
      <formula>166</formula>
    </cfRule>
    <cfRule type="cellIs" dxfId="610" priority="611" operator="between">
      <formula>160</formula>
      <formula>166</formula>
    </cfRule>
    <cfRule type="cellIs" dxfId="609" priority="612" operator="between">
      <formula>154</formula>
      <formula>160</formula>
    </cfRule>
  </conditionalFormatting>
  <conditionalFormatting sqref="M6">
    <cfRule type="cellIs" dxfId="608" priority="607" operator="greaterThan">
      <formula>30.4</formula>
    </cfRule>
    <cfRule type="cellIs" dxfId="607" priority="608" operator="between">
      <formula>27.51</formula>
      <formula>30.4</formula>
    </cfRule>
    <cfRule type="cellIs" dxfId="606" priority="609" operator="between">
      <formula>23</formula>
      <formula>27.5</formula>
    </cfRule>
  </conditionalFormatting>
  <conditionalFormatting sqref="N6">
    <cfRule type="cellIs" dxfId="605" priority="604" operator="greaterThan">
      <formula>10.35</formula>
    </cfRule>
    <cfRule type="cellIs" dxfId="604" priority="605" operator="between">
      <formula>9.3</formula>
      <formula>10.35</formula>
    </cfRule>
    <cfRule type="cellIs" dxfId="603" priority="606" operator="between">
      <formula>8</formula>
      <formula>9.3</formula>
    </cfRule>
  </conditionalFormatting>
  <conditionalFormatting sqref="O6">
    <cfRule type="cellIs" dxfId="602" priority="601" operator="lessThan">
      <formula>-2.66</formula>
    </cfRule>
    <cfRule type="cellIs" dxfId="601" priority="602" operator="between">
      <formula>-2.26</formula>
      <formula>-2.65</formula>
    </cfRule>
    <cfRule type="cellIs" dxfId="600" priority="603" operator="between">
      <formula>-1.78</formula>
      <formula>-2.25</formula>
    </cfRule>
  </conditionalFormatting>
  <conditionalFormatting sqref="Q6">
    <cfRule type="cellIs" dxfId="599" priority="599" operator="between">
      <formula>4.2</formula>
      <formula>5.4</formula>
    </cfRule>
    <cfRule type="cellIs" dxfId="598" priority="600" operator="between">
      <formula>2.97</formula>
      <formula>4.2</formula>
    </cfRule>
  </conditionalFormatting>
  <conditionalFormatting sqref="Q6">
    <cfRule type="cellIs" dxfId="597" priority="598" operator="greaterThan">
      <formula>5.4</formula>
    </cfRule>
  </conditionalFormatting>
  <conditionalFormatting sqref="S6">
    <cfRule type="cellIs" dxfId="596" priority="596" operator="between">
      <formula>2.13</formula>
      <formula>2.56</formula>
    </cfRule>
    <cfRule type="cellIs" dxfId="595" priority="597" operator="between">
      <formula>1.6</formula>
      <formula>2.13</formula>
    </cfRule>
  </conditionalFormatting>
  <conditionalFormatting sqref="S6">
    <cfRule type="cellIs" dxfId="594" priority="595" operator="greaterThan">
      <formula>2.55</formula>
    </cfRule>
  </conditionalFormatting>
  <conditionalFormatting sqref="T6">
    <cfRule type="cellIs" dxfId="593" priority="592" operator="greaterThan">
      <formula>1.66</formula>
    </cfRule>
    <cfRule type="cellIs" dxfId="592" priority="593" operator="between">
      <formula>1.35</formula>
      <formula>1.67</formula>
    </cfRule>
    <cfRule type="cellIs" dxfId="591" priority="594" operator="between">
      <formula>0.96</formula>
      <formula>1.35</formula>
    </cfRule>
  </conditionalFormatting>
  <conditionalFormatting sqref="U6">
    <cfRule type="cellIs" dxfId="590" priority="589" operator="greaterThan">
      <formula>7.82</formula>
    </cfRule>
    <cfRule type="cellIs" dxfId="589" priority="590" operator="between">
      <formula>6.97</formula>
      <formula>7.83</formula>
    </cfRule>
    <cfRule type="cellIs" dxfId="588" priority="591" operator="between">
      <formula>5.88</formula>
      <formula>6.98</formula>
    </cfRule>
  </conditionalFormatting>
  <conditionalFormatting sqref="Y6">
    <cfRule type="cellIs" dxfId="587" priority="586" operator="greaterThan">
      <formula>189</formula>
    </cfRule>
    <cfRule type="cellIs" dxfId="586" priority="587" operator="between">
      <formula>182</formula>
      <formula>189</formula>
    </cfRule>
    <cfRule type="cellIs" dxfId="585" priority="588" operator="between">
      <formula>173</formula>
      <formula>182</formula>
    </cfRule>
  </conditionalFormatting>
  <conditionalFormatting sqref="Z6">
    <cfRule type="cellIs" dxfId="584" priority="583" operator="greaterThan">
      <formula>181</formula>
    </cfRule>
    <cfRule type="cellIs" dxfId="583" priority="584" operator="between">
      <formula>175</formula>
      <formula>181</formula>
    </cfRule>
    <cfRule type="cellIs" dxfId="582" priority="585" operator="between">
      <formula>167</formula>
      <formula>175</formula>
    </cfRule>
  </conditionalFormatting>
  <conditionalFormatting sqref="V6">
    <cfRule type="top10" dxfId="581" priority="577" percent="1" rank="5"/>
    <cfRule type="top10" dxfId="580" priority="578" percent="1" rank="10"/>
    <cfRule type="top10" dxfId="579" priority="579" percent="1" rank="20"/>
    <cfRule type="top10" dxfId="578" priority="580" percent="1" rank="5"/>
    <cfRule type="top10" dxfId="577" priority="581" percent="1" rank="10"/>
    <cfRule type="top10" dxfId="576" priority="582" percent="1" rank="5"/>
  </conditionalFormatting>
  <conditionalFormatting sqref="W6">
    <cfRule type="top10" dxfId="575" priority="574" percent="1" rank="5"/>
    <cfRule type="top10" dxfId="574" priority="575" percent="1" rank="10"/>
    <cfRule type="top10" dxfId="573" priority="576" percent="1" rank="20"/>
  </conditionalFormatting>
  <conditionalFormatting sqref="P6">
    <cfRule type="cellIs" dxfId="572" priority="572" operator="between">
      <formula>16.2</formula>
      <formula>18.5</formula>
    </cfRule>
    <cfRule type="cellIs" dxfId="571" priority="573" operator="between">
      <formula>13</formula>
      <formula>16.2</formula>
    </cfRule>
  </conditionalFormatting>
  <conditionalFormatting sqref="R6">
    <cfRule type="cellIs" dxfId="570" priority="570" operator="between">
      <formula>-54.96</formula>
      <formula>-47.35</formula>
    </cfRule>
    <cfRule type="cellIs" dxfId="569" priority="571" operator="between">
      <formula>-47.35</formula>
      <formula>-37.19</formula>
    </cfRule>
  </conditionalFormatting>
  <conditionalFormatting sqref="L6">
    <cfRule type="top10" dxfId="568" priority="567" percent="1" rank="5"/>
    <cfRule type="top10" dxfId="567" priority="568" percent="1" rank="10"/>
    <cfRule type="top10" dxfId="566" priority="569" percent="1" rank="20"/>
  </conditionalFormatting>
  <conditionalFormatting sqref="X6">
    <cfRule type="cellIs" dxfId="565" priority="564" operator="lessThan">
      <formula>-1.13</formula>
    </cfRule>
    <cfRule type="cellIs" dxfId="564" priority="565" operator="between">
      <formula>-1.13</formula>
      <formula>-0.94</formula>
    </cfRule>
    <cfRule type="cellIs" dxfId="563" priority="566" operator="between">
      <formula>-0.94</formula>
      <formula>-0.7</formula>
    </cfRule>
  </conditionalFormatting>
  <conditionalFormatting sqref="AA6">
    <cfRule type="cellIs" dxfId="562" priority="561" operator="greaterThan">
      <formula>166</formula>
    </cfRule>
    <cfRule type="cellIs" dxfId="561" priority="562" operator="between">
      <formula>160</formula>
      <formula>166</formula>
    </cfRule>
    <cfRule type="cellIs" dxfId="560" priority="563" operator="between">
      <formula>154</formula>
      <formula>160</formula>
    </cfRule>
  </conditionalFormatting>
  <conditionalFormatting sqref="M7">
    <cfRule type="cellIs" dxfId="559" priority="558" operator="greaterThan">
      <formula>30.4</formula>
    </cfRule>
    <cfRule type="cellIs" dxfId="558" priority="559" operator="between">
      <formula>27.51</formula>
      <formula>30.4</formula>
    </cfRule>
    <cfRule type="cellIs" dxfId="557" priority="560" operator="between">
      <formula>23</formula>
      <formula>27.5</formula>
    </cfRule>
  </conditionalFormatting>
  <conditionalFormatting sqref="N7">
    <cfRule type="cellIs" dxfId="556" priority="555" operator="greaterThan">
      <formula>10.35</formula>
    </cfRule>
    <cfRule type="cellIs" dxfId="555" priority="556" operator="between">
      <formula>9.3</formula>
      <formula>10.35</formula>
    </cfRule>
    <cfRule type="cellIs" dxfId="554" priority="557" operator="between">
      <formula>8</formula>
      <formula>9.3</formula>
    </cfRule>
  </conditionalFormatting>
  <conditionalFormatting sqref="O7">
    <cfRule type="cellIs" dxfId="553" priority="552" operator="lessThan">
      <formula>-2.66</formula>
    </cfRule>
    <cfRule type="cellIs" dxfId="552" priority="553" operator="between">
      <formula>-2.26</formula>
      <formula>-2.65</formula>
    </cfRule>
    <cfRule type="cellIs" dxfId="551" priority="554" operator="between">
      <formula>-1.78</formula>
      <formula>-2.25</formula>
    </cfRule>
  </conditionalFormatting>
  <conditionalFormatting sqref="Q7">
    <cfRule type="cellIs" dxfId="550" priority="550" operator="between">
      <formula>4.2</formula>
      <formula>5.4</formula>
    </cfRule>
    <cfRule type="cellIs" dxfId="549" priority="551" operator="between">
      <formula>2.97</formula>
      <formula>4.2</formula>
    </cfRule>
  </conditionalFormatting>
  <conditionalFormatting sqref="Q7">
    <cfRule type="cellIs" dxfId="548" priority="549" operator="greaterThan">
      <formula>5.4</formula>
    </cfRule>
  </conditionalFormatting>
  <conditionalFormatting sqref="S7">
    <cfRule type="cellIs" dxfId="547" priority="547" operator="between">
      <formula>2.13</formula>
      <formula>2.56</formula>
    </cfRule>
    <cfRule type="cellIs" dxfId="546" priority="548" operator="between">
      <formula>1.6</formula>
      <formula>2.13</formula>
    </cfRule>
  </conditionalFormatting>
  <conditionalFormatting sqref="S7">
    <cfRule type="cellIs" dxfId="545" priority="546" operator="greaterThan">
      <formula>2.55</formula>
    </cfRule>
  </conditionalFormatting>
  <conditionalFormatting sqref="T7">
    <cfRule type="cellIs" dxfId="544" priority="543" operator="greaterThan">
      <formula>1.66</formula>
    </cfRule>
    <cfRule type="cellIs" dxfId="543" priority="544" operator="between">
      <formula>1.35</formula>
      <formula>1.67</formula>
    </cfRule>
    <cfRule type="cellIs" dxfId="542" priority="545" operator="between">
      <formula>0.96</formula>
      <formula>1.35</formula>
    </cfRule>
  </conditionalFormatting>
  <conditionalFormatting sqref="U7">
    <cfRule type="cellIs" dxfId="541" priority="540" operator="greaterThan">
      <formula>7.82</formula>
    </cfRule>
    <cfRule type="cellIs" dxfId="540" priority="541" operator="between">
      <formula>6.97</formula>
      <formula>7.83</formula>
    </cfRule>
    <cfRule type="cellIs" dxfId="539" priority="542" operator="between">
      <formula>5.88</formula>
      <formula>6.98</formula>
    </cfRule>
  </conditionalFormatting>
  <conditionalFormatting sqref="Y7">
    <cfRule type="cellIs" dxfId="538" priority="537" operator="greaterThan">
      <formula>189</formula>
    </cfRule>
    <cfRule type="cellIs" dxfId="537" priority="538" operator="between">
      <formula>182</formula>
      <formula>189</formula>
    </cfRule>
    <cfRule type="cellIs" dxfId="536" priority="539" operator="between">
      <formula>173</formula>
      <formula>182</formula>
    </cfRule>
  </conditionalFormatting>
  <conditionalFormatting sqref="Z7">
    <cfRule type="cellIs" dxfId="535" priority="534" operator="greaterThan">
      <formula>181</formula>
    </cfRule>
    <cfRule type="cellIs" dxfId="534" priority="535" operator="between">
      <formula>175</formula>
      <formula>181</formula>
    </cfRule>
    <cfRule type="cellIs" dxfId="533" priority="536" operator="between">
      <formula>167</formula>
      <formula>175</formula>
    </cfRule>
  </conditionalFormatting>
  <conditionalFormatting sqref="V7">
    <cfRule type="top10" dxfId="532" priority="528" percent="1" rank="5"/>
    <cfRule type="top10" dxfId="531" priority="529" percent="1" rank="10"/>
    <cfRule type="top10" dxfId="530" priority="530" percent="1" rank="20"/>
    <cfRule type="top10" dxfId="529" priority="531" percent="1" rank="5"/>
    <cfRule type="top10" dxfId="528" priority="532" percent="1" rank="10"/>
    <cfRule type="top10" dxfId="527" priority="533" percent="1" rank="5"/>
  </conditionalFormatting>
  <conditionalFormatting sqref="W7">
    <cfRule type="top10" dxfId="526" priority="525" percent="1" rank="5"/>
    <cfRule type="top10" dxfId="525" priority="526" percent="1" rank="10"/>
    <cfRule type="top10" dxfId="524" priority="527" percent="1" rank="20"/>
  </conditionalFormatting>
  <conditionalFormatting sqref="P7">
    <cfRule type="cellIs" dxfId="523" priority="523" operator="between">
      <formula>16.2</formula>
      <formula>18.5</formula>
    </cfRule>
    <cfRule type="cellIs" dxfId="522" priority="524" operator="between">
      <formula>13</formula>
      <formula>16.2</formula>
    </cfRule>
  </conditionalFormatting>
  <conditionalFormatting sqref="R7">
    <cfRule type="cellIs" dxfId="521" priority="521" operator="between">
      <formula>-54.96</formula>
      <formula>-47.35</formula>
    </cfRule>
    <cfRule type="cellIs" dxfId="520" priority="522" operator="between">
      <formula>-47.35</formula>
      <formula>-37.19</formula>
    </cfRule>
  </conditionalFormatting>
  <conditionalFormatting sqref="L7">
    <cfRule type="top10" dxfId="519" priority="518" percent="1" rank="5"/>
    <cfRule type="top10" dxfId="518" priority="519" percent="1" rank="10"/>
    <cfRule type="top10" dxfId="517" priority="520" percent="1" rank="20"/>
  </conditionalFormatting>
  <conditionalFormatting sqref="X7">
    <cfRule type="cellIs" dxfId="516" priority="515" operator="lessThan">
      <formula>-1.13</formula>
    </cfRule>
    <cfRule type="cellIs" dxfId="515" priority="516" operator="between">
      <formula>-1.13</formula>
      <formula>-0.94</formula>
    </cfRule>
    <cfRule type="cellIs" dxfId="514" priority="517" operator="between">
      <formula>-0.94</formula>
      <formula>-0.7</formula>
    </cfRule>
  </conditionalFormatting>
  <conditionalFormatting sqref="AA7">
    <cfRule type="cellIs" dxfId="513" priority="512" operator="greaterThan">
      <formula>166</formula>
    </cfRule>
    <cfRule type="cellIs" dxfId="512" priority="513" operator="between">
      <formula>160</formula>
      <formula>166</formula>
    </cfRule>
    <cfRule type="cellIs" dxfId="511" priority="514" operator="between">
      <formula>154</formula>
      <formula>160</formula>
    </cfRule>
  </conditionalFormatting>
  <conditionalFormatting sqref="M8">
    <cfRule type="cellIs" dxfId="510" priority="509" operator="greaterThan">
      <formula>30.4</formula>
    </cfRule>
    <cfRule type="cellIs" dxfId="509" priority="510" operator="between">
      <formula>27.51</formula>
      <formula>30.4</formula>
    </cfRule>
    <cfRule type="cellIs" dxfId="508" priority="511" operator="between">
      <formula>23</formula>
      <formula>27.5</formula>
    </cfRule>
  </conditionalFormatting>
  <conditionalFormatting sqref="N8">
    <cfRule type="cellIs" dxfId="507" priority="506" operator="greaterThan">
      <formula>10.35</formula>
    </cfRule>
    <cfRule type="cellIs" dxfId="506" priority="507" operator="between">
      <formula>9.3</formula>
      <formula>10.35</formula>
    </cfRule>
    <cfRule type="cellIs" dxfId="505" priority="508" operator="between">
      <formula>8</formula>
      <formula>9.3</formula>
    </cfRule>
  </conditionalFormatting>
  <conditionalFormatting sqref="O8">
    <cfRule type="cellIs" dxfId="504" priority="503" operator="lessThan">
      <formula>-2.66</formula>
    </cfRule>
    <cfRule type="cellIs" dxfId="503" priority="504" operator="between">
      <formula>-2.26</formula>
      <formula>-2.65</formula>
    </cfRule>
    <cfRule type="cellIs" dxfId="502" priority="505" operator="between">
      <formula>-1.78</formula>
      <formula>-2.25</formula>
    </cfRule>
  </conditionalFormatting>
  <conditionalFormatting sqref="Q8">
    <cfRule type="cellIs" dxfId="501" priority="501" operator="between">
      <formula>4.2</formula>
      <formula>5.4</formula>
    </cfRule>
    <cfRule type="cellIs" dxfId="500" priority="502" operator="between">
      <formula>2.97</formula>
      <formula>4.2</formula>
    </cfRule>
  </conditionalFormatting>
  <conditionalFormatting sqref="Q8">
    <cfRule type="cellIs" dxfId="499" priority="500" operator="greaterThan">
      <formula>5.4</formula>
    </cfRule>
  </conditionalFormatting>
  <conditionalFormatting sqref="S8">
    <cfRule type="cellIs" dxfId="498" priority="498" operator="between">
      <formula>2.13</formula>
      <formula>2.56</formula>
    </cfRule>
    <cfRule type="cellIs" dxfId="497" priority="499" operator="between">
      <formula>1.6</formula>
      <formula>2.13</formula>
    </cfRule>
  </conditionalFormatting>
  <conditionalFormatting sqref="S8">
    <cfRule type="cellIs" dxfId="496" priority="497" operator="greaterThan">
      <formula>2.55</formula>
    </cfRule>
  </conditionalFormatting>
  <conditionalFormatting sqref="T8">
    <cfRule type="cellIs" dxfId="495" priority="494" operator="greaterThan">
      <formula>1.66</formula>
    </cfRule>
    <cfRule type="cellIs" dxfId="494" priority="495" operator="between">
      <formula>1.35</formula>
      <formula>1.67</formula>
    </cfRule>
    <cfRule type="cellIs" dxfId="493" priority="496" operator="between">
      <formula>0.96</formula>
      <formula>1.35</formula>
    </cfRule>
  </conditionalFormatting>
  <conditionalFormatting sqref="U8">
    <cfRule type="cellIs" dxfId="492" priority="491" operator="greaterThan">
      <formula>7.82</formula>
    </cfRule>
    <cfRule type="cellIs" dxfId="491" priority="492" operator="between">
      <formula>6.97</formula>
      <formula>7.83</formula>
    </cfRule>
    <cfRule type="cellIs" dxfId="490" priority="493" operator="between">
      <formula>5.88</formula>
      <formula>6.98</formula>
    </cfRule>
  </conditionalFormatting>
  <conditionalFormatting sqref="Y8">
    <cfRule type="cellIs" dxfId="489" priority="488" operator="greaterThan">
      <formula>189</formula>
    </cfRule>
    <cfRule type="cellIs" dxfId="488" priority="489" operator="between">
      <formula>182</formula>
      <formula>189</formula>
    </cfRule>
    <cfRule type="cellIs" dxfId="487" priority="490" operator="between">
      <formula>173</formula>
      <formula>182</formula>
    </cfRule>
  </conditionalFormatting>
  <conditionalFormatting sqref="Z8">
    <cfRule type="cellIs" dxfId="486" priority="485" operator="greaterThan">
      <formula>181</formula>
    </cfRule>
    <cfRule type="cellIs" dxfId="485" priority="486" operator="between">
      <formula>175</formula>
      <formula>181</formula>
    </cfRule>
    <cfRule type="cellIs" dxfId="484" priority="487" operator="between">
      <formula>167</formula>
      <formula>175</formula>
    </cfRule>
  </conditionalFormatting>
  <conditionalFormatting sqref="V8">
    <cfRule type="top10" dxfId="483" priority="479" percent="1" rank="5"/>
    <cfRule type="top10" dxfId="482" priority="480" percent="1" rank="10"/>
    <cfRule type="top10" dxfId="481" priority="481" percent="1" rank="20"/>
    <cfRule type="top10" dxfId="480" priority="482" percent="1" rank="5"/>
    <cfRule type="top10" dxfId="479" priority="483" percent="1" rank="10"/>
    <cfRule type="top10" dxfId="478" priority="484" percent="1" rank="5"/>
  </conditionalFormatting>
  <conditionalFormatting sqref="W8">
    <cfRule type="top10" dxfId="477" priority="476" percent="1" rank="5"/>
    <cfRule type="top10" dxfId="476" priority="477" percent="1" rank="10"/>
    <cfRule type="top10" dxfId="475" priority="478" percent="1" rank="20"/>
  </conditionalFormatting>
  <conditionalFormatting sqref="P8">
    <cfRule type="cellIs" dxfId="474" priority="474" operator="between">
      <formula>16.2</formula>
      <formula>18.5</formula>
    </cfRule>
    <cfRule type="cellIs" dxfId="473" priority="475" operator="between">
      <formula>13</formula>
      <formula>16.2</formula>
    </cfRule>
  </conditionalFormatting>
  <conditionalFormatting sqref="R8">
    <cfRule type="cellIs" dxfId="472" priority="472" operator="between">
      <formula>-54.96</formula>
      <formula>-47.35</formula>
    </cfRule>
    <cfRule type="cellIs" dxfId="471" priority="473" operator="between">
      <formula>-47.35</formula>
      <formula>-37.19</formula>
    </cfRule>
  </conditionalFormatting>
  <conditionalFormatting sqref="L8">
    <cfRule type="top10" dxfId="470" priority="469" percent="1" rank="5"/>
    <cfRule type="top10" dxfId="469" priority="470" percent="1" rank="10"/>
    <cfRule type="top10" dxfId="468" priority="471" percent="1" rank="20"/>
  </conditionalFormatting>
  <conditionalFormatting sqref="X8">
    <cfRule type="cellIs" dxfId="467" priority="466" operator="lessThan">
      <formula>-1.13</formula>
    </cfRule>
    <cfRule type="cellIs" dxfId="466" priority="467" operator="between">
      <formula>-1.13</formula>
      <formula>-0.94</formula>
    </cfRule>
    <cfRule type="cellIs" dxfId="465" priority="468" operator="between">
      <formula>-0.94</formula>
      <formula>-0.7</formula>
    </cfRule>
  </conditionalFormatting>
  <conditionalFormatting sqref="AA8">
    <cfRule type="cellIs" dxfId="464" priority="463" operator="greaterThan">
      <formula>166</formula>
    </cfRule>
    <cfRule type="cellIs" dxfId="463" priority="464" operator="between">
      <formula>160</formula>
      <formula>166</formula>
    </cfRule>
    <cfRule type="cellIs" dxfId="462" priority="465" operator="between">
      <formula>154</formula>
      <formula>160</formula>
    </cfRule>
  </conditionalFormatting>
  <conditionalFormatting sqref="M9">
    <cfRule type="cellIs" dxfId="461" priority="460" operator="greaterThan">
      <formula>30.4</formula>
    </cfRule>
    <cfRule type="cellIs" dxfId="460" priority="461" operator="between">
      <formula>27.51</formula>
      <formula>30.4</formula>
    </cfRule>
    <cfRule type="cellIs" dxfId="459" priority="462" operator="between">
      <formula>23</formula>
      <formula>27.5</formula>
    </cfRule>
  </conditionalFormatting>
  <conditionalFormatting sqref="N9">
    <cfRule type="cellIs" dxfId="458" priority="457" operator="greaterThan">
      <formula>10.35</formula>
    </cfRule>
    <cfRule type="cellIs" dxfId="457" priority="458" operator="between">
      <formula>9.3</formula>
      <formula>10.35</formula>
    </cfRule>
    <cfRule type="cellIs" dxfId="456" priority="459" operator="between">
      <formula>8</formula>
      <formula>9.3</formula>
    </cfRule>
  </conditionalFormatting>
  <conditionalFormatting sqref="O9">
    <cfRule type="cellIs" dxfId="455" priority="454" operator="lessThan">
      <formula>-2.66</formula>
    </cfRule>
    <cfRule type="cellIs" dxfId="454" priority="455" operator="between">
      <formula>-2.26</formula>
      <formula>-2.65</formula>
    </cfRule>
    <cfRule type="cellIs" dxfId="453" priority="456" operator="between">
      <formula>-1.78</formula>
      <formula>-2.25</formula>
    </cfRule>
  </conditionalFormatting>
  <conditionalFormatting sqref="Q9">
    <cfRule type="cellIs" dxfId="452" priority="452" operator="between">
      <formula>4.2</formula>
      <formula>5.4</formula>
    </cfRule>
    <cfRule type="cellIs" dxfId="451" priority="453" operator="between">
      <formula>2.97</formula>
      <formula>4.2</formula>
    </cfRule>
  </conditionalFormatting>
  <conditionalFormatting sqref="Q9">
    <cfRule type="cellIs" dxfId="450" priority="451" operator="greaterThan">
      <formula>5.4</formula>
    </cfRule>
  </conditionalFormatting>
  <conditionalFormatting sqref="S9">
    <cfRule type="cellIs" dxfId="449" priority="449" operator="between">
      <formula>2.13</formula>
      <formula>2.56</formula>
    </cfRule>
    <cfRule type="cellIs" dxfId="448" priority="450" operator="between">
      <formula>1.6</formula>
      <formula>2.13</formula>
    </cfRule>
  </conditionalFormatting>
  <conditionalFormatting sqref="S9">
    <cfRule type="cellIs" dxfId="447" priority="448" operator="greaterThan">
      <formula>2.55</formula>
    </cfRule>
  </conditionalFormatting>
  <conditionalFormatting sqref="T9">
    <cfRule type="cellIs" dxfId="446" priority="445" operator="greaterThan">
      <formula>1.66</formula>
    </cfRule>
    <cfRule type="cellIs" dxfId="445" priority="446" operator="between">
      <formula>1.35</formula>
      <formula>1.67</formula>
    </cfRule>
    <cfRule type="cellIs" dxfId="444" priority="447" operator="between">
      <formula>0.96</formula>
      <formula>1.35</formula>
    </cfRule>
  </conditionalFormatting>
  <conditionalFormatting sqref="U9">
    <cfRule type="cellIs" dxfId="443" priority="442" operator="greaterThan">
      <formula>7.82</formula>
    </cfRule>
    <cfRule type="cellIs" dxfId="442" priority="443" operator="between">
      <formula>6.97</formula>
      <formula>7.83</formula>
    </cfRule>
    <cfRule type="cellIs" dxfId="441" priority="444" operator="between">
      <formula>5.88</formula>
      <formula>6.98</formula>
    </cfRule>
  </conditionalFormatting>
  <conditionalFormatting sqref="Y9">
    <cfRule type="cellIs" dxfId="440" priority="439" operator="greaterThan">
      <formula>189</formula>
    </cfRule>
    <cfRule type="cellIs" dxfId="439" priority="440" operator="between">
      <formula>182</formula>
      <formula>189</formula>
    </cfRule>
    <cfRule type="cellIs" dxfId="438" priority="441" operator="between">
      <formula>173</formula>
      <formula>182</formula>
    </cfRule>
  </conditionalFormatting>
  <conditionalFormatting sqref="Z9">
    <cfRule type="cellIs" dxfId="437" priority="436" operator="greaterThan">
      <formula>181</formula>
    </cfRule>
    <cfRule type="cellIs" dxfId="436" priority="437" operator="between">
      <formula>175</formula>
      <formula>181</formula>
    </cfRule>
    <cfRule type="cellIs" dxfId="435" priority="438" operator="between">
      <formula>167</formula>
      <formula>175</formula>
    </cfRule>
  </conditionalFormatting>
  <conditionalFormatting sqref="V9">
    <cfRule type="top10" dxfId="434" priority="430" percent="1" rank="5"/>
    <cfRule type="top10" dxfId="433" priority="431" percent="1" rank="10"/>
    <cfRule type="top10" dxfId="432" priority="432" percent="1" rank="20"/>
    <cfRule type="top10" dxfId="431" priority="433" percent="1" rank="5"/>
    <cfRule type="top10" dxfId="430" priority="434" percent="1" rank="10"/>
    <cfRule type="top10" dxfId="429" priority="435" percent="1" rank="5"/>
  </conditionalFormatting>
  <conditionalFormatting sqref="W9">
    <cfRule type="top10" dxfId="428" priority="427" percent="1" rank="5"/>
    <cfRule type="top10" dxfId="427" priority="428" percent="1" rank="10"/>
    <cfRule type="top10" dxfId="426" priority="429" percent="1" rank="20"/>
  </conditionalFormatting>
  <conditionalFormatting sqref="P9">
    <cfRule type="cellIs" dxfId="425" priority="425" operator="between">
      <formula>16.2</formula>
      <formula>18.5</formula>
    </cfRule>
    <cfRule type="cellIs" dxfId="424" priority="426" operator="between">
      <formula>13</formula>
      <formula>16.2</formula>
    </cfRule>
  </conditionalFormatting>
  <conditionalFormatting sqref="R9">
    <cfRule type="cellIs" dxfId="423" priority="423" operator="between">
      <formula>-54.96</formula>
      <formula>-47.35</formula>
    </cfRule>
    <cfRule type="cellIs" dxfId="422" priority="424" operator="between">
      <formula>-47.35</formula>
      <formula>-37.19</formula>
    </cfRule>
  </conditionalFormatting>
  <conditionalFormatting sqref="L9">
    <cfRule type="top10" dxfId="421" priority="420" percent="1" rank="5"/>
    <cfRule type="top10" dxfId="420" priority="421" percent="1" rank="10"/>
    <cfRule type="top10" dxfId="419" priority="422" percent="1" rank="20"/>
  </conditionalFormatting>
  <conditionalFormatting sqref="X9">
    <cfRule type="cellIs" dxfId="418" priority="417" operator="lessThan">
      <formula>-1.13</formula>
    </cfRule>
    <cfRule type="cellIs" dxfId="417" priority="418" operator="between">
      <formula>-1.13</formula>
      <formula>-0.94</formula>
    </cfRule>
    <cfRule type="cellIs" dxfId="416" priority="419" operator="between">
      <formula>-0.94</formula>
      <formula>-0.7</formula>
    </cfRule>
  </conditionalFormatting>
  <conditionalFormatting sqref="AA9">
    <cfRule type="cellIs" dxfId="415" priority="414" operator="greaterThan">
      <formula>166</formula>
    </cfRule>
    <cfRule type="cellIs" dxfId="414" priority="415" operator="between">
      <formula>160</formula>
      <formula>166</formula>
    </cfRule>
    <cfRule type="cellIs" dxfId="413" priority="416" operator="between">
      <formula>154</formula>
      <formula>160</formula>
    </cfRule>
  </conditionalFormatting>
  <conditionalFormatting sqref="M10">
    <cfRule type="cellIs" dxfId="412" priority="411" operator="greaterThan">
      <formula>30.4</formula>
    </cfRule>
    <cfRule type="cellIs" dxfId="411" priority="412" operator="between">
      <formula>27.51</formula>
      <formula>30.4</formula>
    </cfRule>
    <cfRule type="cellIs" dxfId="410" priority="413" operator="between">
      <formula>23</formula>
      <formula>27.5</formula>
    </cfRule>
  </conditionalFormatting>
  <conditionalFormatting sqref="N10">
    <cfRule type="cellIs" dxfId="409" priority="408" operator="greaterThan">
      <formula>10.35</formula>
    </cfRule>
    <cfRule type="cellIs" dxfId="408" priority="409" operator="between">
      <formula>9.3</formula>
      <formula>10.35</formula>
    </cfRule>
    <cfRule type="cellIs" dxfId="407" priority="410" operator="between">
      <formula>8</formula>
      <formula>9.3</formula>
    </cfRule>
  </conditionalFormatting>
  <conditionalFormatting sqref="O10">
    <cfRule type="cellIs" dxfId="406" priority="405" operator="lessThan">
      <formula>-2.66</formula>
    </cfRule>
    <cfRule type="cellIs" dxfId="405" priority="406" operator="between">
      <formula>-2.26</formula>
      <formula>-2.65</formula>
    </cfRule>
    <cfRule type="cellIs" dxfId="404" priority="407" operator="between">
      <formula>-1.78</formula>
      <formula>-2.25</formula>
    </cfRule>
  </conditionalFormatting>
  <conditionalFormatting sqref="Q10">
    <cfRule type="cellIs" dxfId="403" priority="403" operator="between">
      <formula>4.2</formula>
      <formula>5.4</formula>
    </cfRule>
    <cfRule type="cellIs" dxfId="402" priority="404" operator="between">
      <formula>2.97</formula>
      <formula>4.2</formula>
    </cfRule>
  </conditionalFormatting>
  <conditionalFormatting sqref="Q10">
    <cfRule type="cellIs" dxfId="401" priority="402" operator="greaterThan">
      <formula>5.4</formula>
    </cfRule>
  </conditionalFormatting>
  <conditionalFormatting sqref="S10">
    <cfRule type="cellIs" dxfId="400" priority="400" operator="between">
      <formula>2.13</formula>
      <formula>2.56</formula>
    </cfRule>
    <cfRule type="cellIs" dxfId="399" priority="401" operator="between">
      <formula>1.6</formula>
      <formula>2.13</formula>
    </cfRule>
  </conditionalFormatting>
  <conditionalFormatting sqref="S10">
    <cfRule type="cellIs" dxfId="398" priority="399" operator="greaterThan">
      <formula>2.55</formula>
    </cfRule>
  </conditionalFormatting>
  <conditionalFormatting sqref="T10">
    <cfRule type="cellIs" dxfId="397" priority="396" operator="greaterThan">
      <formula>1.66</formula>
    </cfRule>
    <cfRule type="cellIs" dxfId="396" priority="397" operator="between">
      <formula>1.35</formula>
      <formula>1.67</formula>
    </cfRule>
    <cfRule type="cellIs" dxfId="395" priority="398" operator="between">
      <formula>0.96</formula>
      <formula>1.35</formula>
    </cfRule>
  </conditionalFormatting>
  <conditionalFormatting sqref="U10">
    <cfRule type="cellIs" dxfId="394" priority="393" operator="greaterThan">
      <formula>7.82</formula>
    </cfRule>
    <cfRule type="cellIs" dxfId="393" priority="394" operator="between">
      <formula>6.97</formula>
      <formula>7.83</formula>
    </cfRule>
    <cfRule type="cellIs" dxfId="392" priority="395" operator="between">
      <formula>5.88</formula>
      <formula>6.98</formula>
    </cfRule>
  </conditionalFormatting>
  <conditionalFormatting sqref="Y10">
    <cfRule type="cellIs" dxfId="391" priority="390" operator="greaterThan">
      <formula>189</formula>
    </cfRule>
    <cfRule type="cellIs" dxfId="390" priority="391" operator="between">
      <formula>182</formula>
      <formula>189</formula>
    </cfRule>
    <cfRule type="cellIs" dxfId="389" priority="392" operator="between">
      <formula>173</formula>
      <formula>182</formula>
    </cfRule>
  </conditionalFormatting>
  <conditionalFormatting sqref="Z10">
    <cfRule type="cellIs" dxfId="388" priority="387" operator="greaterThan">
      <formula>181</formula>
    </cfRule>
    <cfRule type="cellIs" dxfId="387" priority="388" operator="between">
      <formula>175</formula>
      <formula>181</formula>
    </cfRule>
    <cfRule type="cellIs" dxfId="386" priority="389" operator="between">
      <formula>167</formula>
      <formula>175</formula>
    </cfRule>
  </conditionalFormatting>
  <conditionalFormatting sqref="V10">
    <cfRule type="top10" dxfId="385" priority="381" percent="1" rank="5"/>
    <cfRule type="top10" dxfId="384" priority="382" percent="1" rank="10"/>
    <cfRule type="top10" dxfId="383" priority="383" percent="1" rank="20"/>
    <cfRule type="top10" dxfId="382" priority="384" percent="1" rank="5"/>
    <cfRule type="top10" dxfId="381" priority="385" percent="1" rank="10"/>
    <cfRule type="top10" dxfId="380" priority="386" percent="1" rank="5"/>
  </conditionalFormatting>
  <conditionalFormatting sqref="W10">
    <cfRule type="top10" dxfId="379" priority="378" percent="1" rank="5"/>
    <cfRule type="top10" dxfId="378" priority="379" percent="1" rank="10"/>
    <cfRule type="top10" dxfId="377" priority="380" percent="1" rank="20"/>
  </conditionalFormatting>
  <conditionalFormatting sqref="P10">
    <cfRule type="cellIs" dxfId="376" priority="376" operator="between">
      <formula>16.2</formula>
      <formula>18.5</formula>
    </cfRule>
    <cfRule type="cellIs" dxfId="375" priority="377" operator="between">
      <formula>13</formula>
      <formula>16.2</formula>
    </cfRule>
  </conditionalFormatting>
  <conditionalFormatting sqref="R10">
    <cfRule type="cellIs" dxfId="374" priority="374" operator="between">
      <formula>-54.96</formula>
      <formula>-47.35</formula>
    </cfRule>
    <cfRule type="cellIs" dxfId="373" priority="375" operator="between">
      <formula>-47.35</formula>
      <formula>-37.19</formula>
    </cfRule>
  </conditionalFormatting>
  <conditionalFormatting sqref="L10">
    <cfRule type="top10" dxfId="372" priority="371" percent="1" rank="5"/>
    <cfRule type="top10" dxfId="371" priority="372" percent="1" rank="10"/>
    <cfRule type="top10" dxfId="370" priority="373" percent="1" rank="20"/>
  </conditionalFormatting>
  <conditionalFormatting sqref="X10">
    <cfRule type="cellIs" dxfId="369" priority="368" operator="lessThan">
      <formula>-1.13</formula>
    </cfRule>
    <cfRule type="cellIs" dxfId="368" priority="369" operator="between">
      <formula>-1.13</formula>
      <formula>-0.94</formula>
    </cfRule>
    <cfRule type="cellIs" dxfId="367" priority="370" operator="between">
      <formula>-0.94</formula>
      <formula>-0.7</formula>
    </cfRule>
  </conditionalFormatting>
  <conditionalFormatting sqref="AA10">
    <cfRule type="cellIs" dxfId="366" priority="365" operator="greaterThan">
      <formula>166</formula>
    </cfRule>
    <cfRule type="cellIs" dxfId="365" priority="366" operator="between">
      <formula>160</formula>
      <formula>166</formula>
    </cfRule>
    <cfRule type="cellIs" dxfId="364" priority="367" operator="between">
      <formula>154</formula>
      <formula>160</formula>
    </cfRule>
  </conditionalFormatting>
  <conditionalFormatting sqref="M11">
    <cfRule type="cellIs" dxfId="363" priority="362" operator="greaterThan">
      <formula>30.4</formula>
    </cfRule>
    <cfRule type="cellIs" dxfId="362" priority="363" operator="between">
      <formula>27.51</formula>
      <formula>30.4</formula>
    </cfRule>
    <cfRule type="cellIs" dxfId="361" priority="364" operator="between">
      <formula>23</formula>
      <formula>27.5</formula>
    </cfRule>
  </conditionalFormatting>
  <conditionalFormatting sqref="N11">
    <cfRule type="cellIs" dxfId="360" priority="359" operator="greaterThan">
      <formula>10.35</formula>
    </cfRule>
    <cfRule type="cellIs" dxfId="359" priority="360" operator="between">
      <formula>9.3</formula>
      <formula>10.35</formula>
    </cfRule>
    <cfRule type="cellIs" dxfId="358" priority="361" operator="between">
      <formula>8</formula>
      <formula>9.3</formula>
    </cfRule>
  </conditionalFormatting>
  <conditionalFormatting sqref="O11">
    <cfRule type="cellIs" dxfId="357" priority="356" operator="lessThan">
      <formula>-2.66</formula>
    </cfRule>
    <cfRule type="cellIs" dxfId="356" priority="357" operator="between">
      <formula>-2.26</formula>
      <formula>-2.65</formula>
    </cfRule>
    <cfRule type="cellIs" dxfId="355" priority="358" operator="between">
      <formula>-1.78</formula>
      <formula>-2.25</formula>
    </cfRule>
  </conditionalFormatting>
  <conditionalFormatting sqref="Q11">
    <cfRule type="cellIs" dxfId="354" priority="354" operator="between">
      <formula>4.2</formula>
      <formula>5.4</formula>
    </cfRule>
    <cfRule type="cellIs" dxfId="353" priority="355" operator="between">
      <formula>2.97</formula>
      <formula>4.2</formula>
    </cfRule>
  </conditionalFormatting>
  <conditionalFormatting sqref="Q11">
    <cfRule type="cellIs" dxfId="352" priority="353" operator="greaterThan">
      <formula>5.4</formula>
    </cfRule>
  </conditionalFormatting>
  <conditionalFormatting sqref="S11">
    <cfRule type="cellIs" dxfId="351" priority="351" operator="between">
      <formula>2.13</formula>
      <formula>2.56</formula>
    </cfRule>
    <cfRule type="cellIs" dxfId="350" priority="352" operator="between">
      <formula>1.6</formula>
      <formula>2.13</formula>
    </cfRule>
  </conditionalFormatting>
  <conditionalFormatting sqref="S11">
    <cfRule type="cellIs" dxfId="349" priority="350" operator="greaterThan">
      <formula>2.55</formula>
    </cfRule>
  </conditionalFormatting>
  <conditionalFormatting sqref="T11">
    <cfRule type="cellIs" dxfId="348" priority="347" operator="greaterThan">
      <formula>1.66</formula>
    </cfRule>
    <cfRule type="cellIs" dxfId="347" priority="348" operator="between">
      <formula>1.35</formula>
      <formula>1.67</formula>
    </cfRule>
    <cfRule type="cellIs" dxfId="346" priority="349" operator="between">
      <formula>0.96</formula>
      <formula>1.35</formula>
    </cfRule>
  </conditionalFormatting>
  <conditionalFormatting sqref="U11">
    <cfRule type="cellIs" dxfId="345" priority="344" operator="greaterThan">
      <formula>7.82</formula>
    </cfRule>
    <cfRule type="cellIs" dxfId="344" priority="345" operator="between">
      <formula>6.97</formula>
      <formula>7.83</formula>
    </cfRule>
    <cfRule type="cellIs" dxfId="343" priority="346" operator="between">
      <formula>5.88</formula>
      <formula>6.98</formula>
    </cfRule>
  </conditionalFormatting>
  <conditionalFormatting sqref="Y11">
    <cfRule type="cellIs" dxfId="342" priority="341" operator="greaterThan">
      <formula>189</formula>
    </cfRule>
    <cfRule type="cellIs" dxfId="341" priority="342" operator="between">
      <formula>182</formula>
      <formula>189</formula>
    </cfRule>
    <cfRule type="cellIs" dxfId="340" priority="343" operator="between">
      <formula>173</formula>
      <formula>182</formula>
    </cfRule>
  </conditionalFormatting>
  <conditionalFormatting sqref="Z11">
    <cfRule type="cellIs" dxfId="339" priority="338" operator="greaterThan">
      <formula>181</formula>
    </cfRule>
    <cfRule type="cellIs" dxfId="338" priority="339" operator="between">
      <formula>175</formula>
      <formula>181</formula>
    </cfRule>
    <cfRule type="cellIs" dxfId="337" priority="340" operator="between">
      <formula>167</formula>
      <formula>175</formula>
    </cfRule>
  </conditionalFormatting>
  <conditionalFormatting sqref="V11">
    <cfRule type="top10" dxfId="336" priority="332" percent="1" rank="5"/>
    <cfRule type="top10" dxfId="335" priority="333" percent="1" rank="10"/>
    <cfRule type="top10" dxfId="334" priority="334" percent="1" rank="20"/>
    <cfRule type="top10" dxfId="333" priority="335" percent="1" rank="5"/>
    <cfRule type="top10" dxfId="332" priority="336" percent="1" rank="10"/>
    <cfRule type="top10" dxfId="331" priority="337" percent="1" rank="5"/>
  </conditionalFormatting>
  <conditionalFormatting sqref="W11">
    <cfRule type="top10" dxfId="330" priority="329" percent="1" rank="5"/>
    <cfRule type="top10" dxfId="329" priority="330" percent="1" rank="10"/>
    <cfRule type="top10" dxfId="328" priority="331" percent="1" rank="20"/>
  </conditionalFormatting>
  <conditionalFormatting sqref="P11">
    <cfRule type="cellIs" dxfId="327" priority="327" operator="between">
      <formula>16.2</formula>
      <formula>18.5</formula>
    </cfRule>
    <cfRule type="cellIs" dxfId="326" priority="328" operator="between">
      <formula>13</formula>
      <formula>16.2</formula>
    </cfRule>
  </conditionalFormatting>
  <conditionalFormatting sqref="R11">
    <cfRule type="cellIs" dxfId="325" priority="325" operator="between">
      <formula>-54.96</formula>
      <formula>-47.35</formula>
    </cfRule>
    <cfRule type="cellIs" dxfId="324" priority="326" operator="between">
      <formula>-47.35</formula>
      <formula>-37.19</formula>
    </cfRule>
  </conditionalFormatting>
  <conditionalFormatting sqref="L11">
    <cfRule type="top10" dxfId="323" priority="322" percent="1" rank="5"/>
    <cfRule type="top10" dxfId="322" priority="323" percent="1" rank="10"/>
    <cfRule type="top10" dxfId="321" priority="324" percent="1" rank="20"/>
  </conditionalFormatting>
  <conditionalFormatting sqref="X11">
    <cfRule type="cellIs" dxfId="320" priority="319" operator="lessThan">
      <formula>-1.13</formula>
    </cfRule>
    <cfRule type="cellIs" dxfId="319" priority="320" operator="between">
      <formula>-1.13</formula>
      <formula>-0.94</formula>
    </cfRule>
    <cfRule type="cellIs" dxfId="318" priority="321" operator="between">
      <formula>-0.94</formula>
      <formula>-0.7</formula>
    </cfRule>
  </conditionalFormatting>
  <conditionalFormatting sqref="AA11">
    <cfRule type="cellIs" dxfId="317" priority="316" operator="greaterThan">
      <formula>166</formula>
    </cfRule>
    <cfRule type="cellIs" dxfId="316" priority="317" operator="between">
      <formula>160</formula>
      <formula>166</formula>
    </cfRule>
    <cfRule type="cellIs" dxfId="315" priority="318" operator="between">
      <formula>154</formula>
      <formula>160</formula>
    </cfRule>
  </conditionalFormatting>
  <conditionalFormatting sqref="M12">
    <cfRule type="cellIs" dxfId="314" priority="313" operator="greaterThan">
      <formula>30.4</formula>
    </cfRule>
    <cfRule type="cellIs" dxfId="313" priority="314" operator="between">
      <formula>27.51</formula>
      <formula>30.4</formula>
    </cfRule>
    <cfRule type="cellIs" dxfId="312" priority="315" operator="between">
      <formula>23</formula>
      <formula>27.5</formula>
    </cfRule>
  </conditionalFormatting>
  <conditionalFormatting sqref="N12">
    <cfRule type="cellIs" dxfId="311" priority="310" operator="greaterThan">
      <formula>10.35</formula>
    </cfRule>
    <cfRule type="cellIs" dxfId="310" priority="311" operator="between">
      <formula>9.3</formula>
      <formula>10.35</formula>
    </cfRule>
    <cfRule type="cellIs" dxfId="309" priority="312" operator="between">
      <formula>8</formula>
      <formula>9.3</formula>
    </cfRule>
  </conditionalFormatting>
  <conditionalFormatting sqref="O12">
    <cfRule type="cellIs" dxfId="308" priority="307" operator="lessThan">
      <formula>-2.66</formula>
    </cfRule>
    <cfRule type="cellIs" dxfId="307" priority="308" operator="between">
      <formula>-2.26</formula>
      <formula>-2.65</formula>
    </cfRule>
    <cfRule type="cellIs" dxfId="306" priority="309" operator="between">
      <formula>-1.78</formula>
      <formula>-2.25</formula>
    </cfRule>
  </conditionalFormatting>
  <conditionalFormatting sqref="Q12">
    <cfRule type="cellIs" dxfId="305" priority="305" operator="between">
      <formula>4.2</formula>
      <formula>5.4</formula>
    </cfRule>
    <cfRule type="cellIs" dxfId="304" priority="306" operator="between">
      <formula>2.97</formula>
      <formula>4.2</formula>
    </cfRule>
  </conditionalFormatting>
  <conditionalFormatting sqref="Q12">
    <cfRule type="cellIs" dxfId="303" priority="304" operator="greaterThan">
      <formula>5.4</formula>
    </cfRule>
  </conditionalFormatting>
  <conditionalFormatting sqref="S12">
    <cfRule type="cellIs" dxfId="302" priority="302" operator="between">
      <formula>2.13</formula>
      <formula>2.56</formula>
    </cfRule>
    <cfRule type="cellIs" dxfId="301" priority="303" operator="between">
      <formula>1.6</formula>
      <formula>2.13</formula>
    </cfRule>
  </conditionalFormatting>
  <conditionalFormatting sqref="S12">
    <cfRule type="cellIs" dxfId="300" priority="301" operator="greaterThan">
      <formula>2.55</formula>
    </cfRule>
  </conditionalFormatting>
  <conditionalFormatting sqref="T12">
    <cfRule type="cellIs" dxfId="299" priority="298" operator="greaterThan">
      <formula>1.66</formula>
    </cfRule>
    <cfRule type="cellIs" dxfId="298" priority="299" operator="between">
      <formula>1.35</formula>
      <formula>1.67</formula>
    </cfRule>
    <cfRule type="cellIs" dxfId="297" priority="300" operator="between">
      <formula>0.96</formula>
      <formula>1.35</formula>
    </cfRule>
  </conditionalFormatting>
  <conditionalFormatting sqref="U12">
    <cfRule type="cellIs" dxfId="296" priority="295" operator="greaterThan">
      <formula>7.82</formula>
    </cfRule>
    <cfRule type="cellIs" dxfId="295" priority="296" operator="between">
      <formula>6.97</formula>
      <formula>7.83</formula>
    </cfRule>
    <cfRule type="cellIs" dxfId="294" priority="297" operator="between">
      <formula>5.88</formula>
      <formula>6.98</formula>
    </cfRule>
  </conditionalFormatting>
  <conditionalFormatting sqref="Y12">
    <cfRule type="cellIs" dxfId="293" priority="292" operator="greaterThan">
      <formula>189</formula>
    </cfRule>
    <cfRule type="cellIs" dxfId="292" priority="293" operator="between">
      <formula>182</formula>
      <formula>189</formula>
    </cfRule>
    <cfRule type="cellIs" dxfId="291" priority="294" operator="between">
      <formula>173</formula>
      <formula>182</formula>
    </cfRule>
  </conditionalFormatting>
  <conditionalFormatting sqref="Z12">
    <cfRule type="cellIs" dxfId="290" priority="289" operator="greaterThan">
      <formula>181</formula>
    </cfRule>
    <cfRule type="cellIs" dxfId="289" priority="290" operator="between">
      <formula>175</formula>
      <formula>181</formula>
    </cfRule>
    <cfRule type="cellIs" dxfId="288" priority="291" operator="between">
      <formula>167</formula>
      <formula>175</formula>
    </cfRule>
  </conditionalFormatting>
  <conditionalFormatting sqref="V12">
    <cfRule type="top10" dxfId="287" priority="283" percent="1" rank="5"/>
    <cfRule type="top10" dxfId="286" priority="284" percent="1" rank="10"/>
    <cfRule type="top10" dxfId="285" priority="285" percent="1" rank="20"/>
    <cfRule type="top10" dxfId="284" priority="286" percent="1" rank="5"/>
    <cfRule type="top10" dxfId="283" priority="287" percent="1" rank="10"/>
    <cfRule type="top10" dxfId="282" priority="288" percent="1" rank="5"/>
  </conditionalFormatting>
  <conditionalFormatting sqref="W12">
    <cfRule type="top10" dxfId="281" priority="280" percent="1" rank="5"/>
    <cfRule type="top10" dxfId="280" priority="281" percent="1" rank="10"/>
    <cfRule type="top10" dxfId="279" priority="282" percent="1" rank="20"/>
  </conditionalFormatting>
  <conditionalFormatting sqref="P12">
    <cfRule type="cellIs" dxfId="278" priority="278" operator="between">
      <formula>16.2</formula>
      <formula>18.5</formula>
    </cfRule>
    <cfRule type="cellIs" dxfId="277" priority="279" operator="between">
      <formula>13</formula>
      <formula>16.2</formula>
    </cfRule>
  </conditionalFormatting>
  <conditionalFormatting sqref="R12">
    <cfRule type="cellIs" dxfId="276" priority="276" operator="between">
      <formula>-54.96</formula>
      <formula>-47.35</formula>
    </cfRule>
    <cfRule type="cellIs" dxfId="275" priority="277" operator="between">
      <formula>-47.35</formula>
      <formula>-37.19</formula>
    </cfRule>
  </conditionalFormatting>
  <conditionalFormatting sqref="L12">
    <cfRule type="top10" dxfId="274" priority="273" percent="1" rank="5"/>
    <cfRule type="top10" dxfId="273" priority="274" percent="1" rank="10"/>
    <cfRule type="top10" dxfId="272" priority="275" percent="1" rank="20"/>
  </conditionalFormatting>
  <conditionalFormatting sqref="X12">
    <cfRule type="cellIs" dxfId="271" priority="270" operator="lessThan">
      <formula>-1.13</formula>
    </cfRule>
    <cfRule type="cellIs" dxfId="270" priority="271" operator="between">
      <formula>-1.13</formula>
      <formula>-0.94</formula>
    </cfRule>
    <cfRule type="cellIs" dxfId="269" priority="272" operator="between">
      <formula>-0.94</formula>
      <formula>-0.7</formula>
    </cfRule>
  </conditionalFormatting>
  <conditionalFormatting sqref="AA12">
    <cfRule type="cellIs" dxfId="268" priority="267" operator="greaterThan">
      <formula>166</formula>
    </cfRule>
    <cfRule type="cellIs" dxfId="267" priority="268" operator="between">
      <formula>160</formula>
      <formula>166</formula>
    </cfRule>
    <cfRule type="cellIs" dxfId="266" priority="269" operator="between">
      <formula>154</formula>
      <formula>160</formula>
    </cfRule>
  </conditionalFormatting>
  <conditionalFormatting sqref="M13">
    <cfRule type="cellIs" dxfId="265" priority="264" operator="greaterThan">
      <formula>30.4</formula>
    </cfRule>
    <cfRule type="cellIs" dxfId="264" priority="265" operator="between">
      <formula>27.51</formula>
      <formula>30.4</formula>
    </cfRule>
    <cfRule type="cellIs" dxfId="263" priority="266" operator="between">
      <formula>23</formula>
      <formula>27.5</formula>
    </cfRule>
  </conditionalFormatting>
  <conditionalFormatting sqref="N13">
    <cfRule type="cellIs" dxfId="262" priority="261" operator="greaterThan">
      <formula>10.35</formula>
    </cfRule>
    <cfRule type="cellIs" dxfId="261" priority="262" operator="between">
      <formula>9.3</formula>
      <formula>10.35</formula>
    </cfRule>
    <cfRule type="cellIs" dxfId="260" priority="263" operator="between">
      <formula>8</formula>
      <formula>9.3</formula>
    </cfRule>
  </conditionalFormatting>
  <conditionalFormatting sqref="O13">
    <cfRule type="cellIs" dxfId="259" priority="258" operator="lessThan">
      <formula>-2.66</formula>
    </cfRule>
    <cfRule type="cellIs" dxfId="258" priority="259" operator="between">
      <formula>-2.26</formula>
      <formula>-2.65</formula>
    </cfRule>
    <cfRule type="cellIs" dxfId="257" priority="260" operator="between">
      <formula>-1.78</formula>
      <formula>-2.25</formula>
    </cfRule>
  </conditionalFormatting>
  <conditionalFormatting sqref="Q13">
    <cfRule type="cellIs" dxfId="256" priority="256" operator="between">
      <formula>4.2</formula>
      <formula>5.4</formula>
    </cfRule>
    <cfRule type="cellIs" dxfId="255" priority="257" operator="between">
      <formula>2.97</formula>
      <formula>4.2</formula>
    </cfRule>
  </conditionalFormatting>
  <conditionalFormatting sqref="Q13">
    <cfRule type="cellIs" dxfId="254" priority="255" operator="greaterThan">
      <formula>5.4</formula>
    </cfRule>
  </conditionalFormatting>
  <conditionalFormatting sqref="S13">
    <cfRule type="cellIs" dxfId="253" priority="253" operator="between">
      <formula>2.13</formula>
      <formula>2.56</formula>
    </cfRule>
    <cfRule type="cellIs" dxfId="252" priority="254" operator="between">
      <formula>1.6</formula>
      <formula>2.13</formula>
    </cfRule>
  </conditionalFormatting>
  <conditionalFormatting sqref="S13">
    <cfRule type="cellIs" dxfId="251" priority="252" operator="greaterThan">
      <formula>2.55</formula>
    </cfRule>
  </conditionalFormatting>
  <conditionalFormatting sqref="T13">
    <cfRule type="cellIs" dxfId="250" priority="249" operator="greaterThan">
      <formula>1.66</formula>
    </cfRule>
    <cfRule type="cellIs" dxfId="249" priority="250" operator="between">
      <formula>1.35</formula>
      <formula>1.67</formula>
    </cfRule>
    <cfRule type="cellIs" dxfId="248" priority="251" operator="between">
      <formula>0.96</formula>
      <formula>1.35</formula>
    </cfRule>
  </conditionalFormatting>
  <conditionalFormatting sqref="U13">
    <cfRule type="cellIs" dxfId="247" priority="246" operator="greaterThan">
      <formula>7.82</formula>
    </cfRule>
    <cfRule type="cellIs" dxfId="246" priority="247" operator="between">
      <formula>6.97</formula>
      <formula>7.83</formula>
    </cfRule>
    <cfRule type="cellIs" dxfId="245" priority="248" operator="between">
      <formula>5.88</formula>
      <formula>6.98</formula>
    </cfRule>
  </conditionalFormatting>
  <conditionalFormatting sqref="Y13">
    <cfRule type="cellIs" dxfId="244" priority="243" operator="greaterThan">
      <formula>189</formula>
    </cfRule>
    <cfRule type="cellIs" dxfId="243" priority="244" operator="between">
      <formula>182</formula>
      <formula>189</formula>
    </cfRule>
    <cfRule type="cellIs" dxfId="242" priority="245" operator="between">
      <formula>173</formula>
      <formula>182</formula>
    </cfRule>
  </conditionalFormatting>
  <conditionalFormatting sqref="Z13">
    <cfRule type="cellIs" dxfId="241" priority="240" operator="greaterThan">
      <formula>181</formula>
    </cfRule>
    <cfRule type="cellIs" dxfId="240" priority="241" operator="between">
      <formula>175</formula>
      <formula>181</formula>
    </cfRule>
    <cfRule type="cellIs" dxfId="239" priority="242" operator="between">
      <formula>167</formula>
      <formula>175</formula>
    </cfRule>
  </conditionalFormatting>
  <conditionalFormatting sqref="V13">
    <cfRule type="top10" dxfId="238" priority="234" percent="1" rank="5"/>
    <cfRule type="top10" dxfId="237" priority="235" percent="1" rank="10"/>
    <cfRule type="top10" dxfId="236" priority="236" percent="1" rank="20"/>
    <cfRule type="top10" dxfId="235" priority="237" percent="1" rank="5"/>
    <cfRule type="top10" dxfId="234" priority="238" percent="1" rank="10"/>
    <cfRule type="top10" dxfId="233" priority="239" percent="1" rank="5"/>
  </conditionalFormatting>
  <conditionalFormatting sqref="W13">
    <cfRule type="top10" dxfId="232" priority="231" percent="1" rank="5"/>
    <cfRule type="top10" dxfId="231" priority="232" percent="1" rank="10"/>
    <cfRule type="top10" dxfId="230" priority="233" percent="1" rank="20"/>
  </conditionalFormatting>
  <conditionalFormatting sqref="P13">
    <cfRule type="cellIs" dxfId="229" priority="229" operator="between">
      <formula>16.2</formula>
      <formula>18.5</formula>
    </cfRule>
    <cfRule type="cellIs" dxfId="228" priority="230" operator="between">
      <formula>13</formula>
      <formula>16.2</formula>
    </cfRule>
  </conditionalFormatting>
  <conditionalFormatting sqref="R13">
    <cfRule type="cellIs" dxfId="227" priority="227" operator="between">
      <formula>-54.96</formula>
      <formula>-47.35</formula>
    </cfRule>
    <cfRule type="cellIs" dxfId="226" priority="228" operator="between">
      <formula>-47.35</formula>
      <formula>-37.19</formula>
    </cfRule>
  </conditionalFormatting>
  <conditionalFormatting sqref="L13">
    <cfRule type="top10" dxfId="225" priority="224" percent="1" rank="5"/>
    <cfRule type="top10" dxfId="224" priority="225" percent="1" rank="10"/>
    <cfRule type="top10" dxfId="223" priority="226" percent="1" rank="20"/>
  </conditionalFormatting>
  <conditionalFormatting sqref="X13">
    <cfRule type="cellIs" dxfId="222" priority="221" operator="lessThan">
      <formula>-1.13</formula>
    </cfRule>
    <cfRule type="cellIs" dxfId="221" priority="222" operator="between">
      <formula>-1.13</formula>
      <formula>-0.94</formula>
    </cfRule>
    <cfRule type="cellIs" dxfId="220" priority="223" operator="between">
      <formula>-0.94</formula>
      <formula>-0.7</formula>
    </cfRule>
  </conditionalFormatting>
  <conditionalFormatting sqref="AA13">
    <cfRule type="cellIs" dxfId="219" priority="218" operator="greaterThan">
      <formula>166</formula>
    </cfRule>
    <cfRule type="cellIs" dxfId="218" priority="219" operator="between">
      <formula>160</formula>
      <formula>166</formula>
    </cfRule>
    <cfRule type="cellIs" dxfId="217" priority="220" operator="between">
      <formula>154</formula>
      <formula>160</formula>
    </cfRule>
  </conditionalFormatting>
  <conditionalFormatting sqref="M14">
    <cfRule type="cellIs" dxfId="216" priority="215" operator="greaterThan">
      <formula>30.4</formula>
    </cfRule>
    <cfRule type="cellIs" dxfId="215" priority="216" operator="between">
      <formula>27.51</formula>
      <formula>30.4</formula>
    </cfRule>
    <cfRule type="cellIs" dxfId="214" priority="217" operator="between">
      <formula>23</formula>
      <formula>27.5</formula>
    </cfRule>
  </conditionalFormatting>
  <conditionalFormatting sqref="N14">
    <cfRule type="cellIs" dxfId="213" priority="212" operator="greaterThan">
      <formula>10.35</formula>
    </cfRule>
    <cfRule type="cellIs" dxfId="212" priority="213" operator="between">
      <formula>9.3</formula>
      <formula>10.35</formula>
    </cfRule>
    <cfRule type="cellIs" dxfId="211" priority="214" operator="between">
      <formula>8</formula>
      <formula>9.3</formula>
    </cfRule>
  </conditionalFormatting>
  <conditionalFormatting sqref="O14">
    <cfRule type="cellIs" dxfId="210" priority="209" operator="lessThan">
      <formula>-2.66</formula>
    </cfRule>
    <cfRule type="cellIs" dxfId="209" priority="210" operator="between">
      <formula>-2.26</formula>
      <formula>-2.65</formula>
    </cfRule>
    <cfRule type="cellIs" dxfId="208" priority="211" operator="between">
      <formula>-1.78</formula>
      <formula>-2.25</formula>
    </cfRule>
  </conditionalFormatting>
  <conditionalFormatting sqref="Q14">
    <cfRule type="cellIs" dxfId="207" priority="207" operator="between">
      <formula>4.2</formula>
      <formula>5.4</formula>
    </cfRule>
    <cfRule type="cellIs" dxfId="206" priority="208" operator="between">
      <formula>2.97</formula>
      <formula>4.2</formula>
    </cfRule>
  </conditionalFormatting>
  <conditionalFormatting sqref="Q14">
    <cfRule type="cellIs" dxfId="205" priority="206" operator="greaterThan">
      <formula>5.4</formula>
    </cfRule>
  </conditionalFormatting>
  <conditionalFormatting sqref="S14">
    <cfRule type="cellIs" dxfId="204" priority="204" operator="between">
      <formula>2.13</formula>
      <formula>2.56</formula>
    </cfRule>
    <cfRule type="cellIs" dxfId="203" priority="205" operator="between">
      <formula>1.6</formula>
      <formula>2.13</formula>
    </cfRule>
  </conditionalFormatting>
  <conditionalFormatting sqref="S14">
    <cfRule type="cellIs" dxfId="202" priority="203" operator="greaterThan">
      <formula>2.55</formula>
    </cfRule>
  </conditionalFormatting>
  <conditionalFormatting sqref="T14">
    <cfRule type="cellIs" dxfId="201" priority="200" operator="greaterThan">
      <formula>1.66</formula>
    </cfRule>
    <cfRule type="cellIs" dxfId="200" priority="201" operator="between">
      <formula>1.35</formula>
      <formula>1.67</formula>
    </cfRule>
    <cfRule type="cellIs" dxfId="199" priority="202" operator="between">
      <formula>0.96</formula>
      <formula>1.35</formula>
    </cfRule>
  </conditionalFormatting>
  <conditionalFormatting sqref="U14">
    <cfRule type="cellIs" dxfId="198" priority="197" operator="greaterThan">
      <formula>7.82</formula>
    </cfRule>
    <cfRule type="cellIs" dxfId="197" priority="198" operator="between">
      <formula>6.97</formula>
      <formula>7.83</formula>
    </cfRule>
    <cfRule type="cellIs" dxfId="196" priority="199" operator="between">
      <formula>5.88</formula>
      <formula>6.98</formula>
    </cfRule>
  </conditionalFormatting>
  <conditionalFormatting sqref="Y14">
    <cfRule type="cellIs" dxfId="195" priority="194" operator="greaterThan">
      <formula>189</formula>
    </cfRule>
    <cfRule type="cellIs" dxfId="194" priority="195" operator="between">
      <formula>182</formula>
      <formula>189</formula>
    </cfRule>
    <cfRule type="cellIs" dxfId="193" priority="196" operator="between">
      <formula>173</formula>
      <formula>182</formula>
    </cfRule>
  </conditionalFormatting>
  <conditionalFormatting sqref="Z14">
    <cfRule type="cellIs" dxfId="192" priority="191" operator="greaterThan">
      <formula>181</formula>
    </cfRule>
    <cfRule type="cellIs" dxfId="191" priority="192" operator="between">
      <formula>175</formula>
      <formula>181</formula>
    </cfRule>
    <cfRule type="cellIs" dxfId="190" priority="193" operator="between">
      <formula>167</formula>
      <formula>175</formula>
    </cfRule>
  </conditionalFormatting>
  <conditionalFormatting sqref="V14">
    <cfRule type="top10" dxfId="189" priority="185" percent="1" rank="5"/>
    <cfRule type="top10" dxfId="188" priority="186" percent="1" rank="10"/>
    <cfRule type="top10" dxfId="187" priority="187" percent="1" rank="20"/>
    <cfRule type="top10" dxfId="186" priority="188" percent="1" rank="5"/>
    <cfRule type="top10" dxfId="185" priority="189" percent="1" rank="10"/>
    <cfRule type="top10" dxfId="184" priority="190" percent="1" rank="5"/>
  </conditionalFormatting>
  <conditionalFormatting sqref="W14">
    <cfRule type="top10" dxfId="183" priority="182" percent="1" rank="5"/>
    <cfRule type="top10" dxfId="182" priority="183" percent="1" rank="10"/>
    <cfRule type="top10" dxfId="181" priority="184" percent="1" rank="20"/>
  </conditionalFormatting>
  <conditionalFormatting sqref="P14">
    <cfRule type="cellIs" dxfId="180" priority="180" operator="between">
      <formula>16.2</formula>
      <formula>18.5</formula>
    </cfRule>
    <cfRule type="cellIs" dxfId="179" priority="181" operator="between">
      <formula>13</formula>
      <formula>16.2</formula>
    </cfRule>
  </conditionalFormatting>
  <conditionalFormatting sqref="R14">
    <cfRule type="cellIs" dxfId="178" priority="178" operator="between">
      <formula>-54.96</formula>
      <formula>-47.35</formula>
    </cfRule>
    <cfRule type="cellIs" dxfId="177" priority="179" operator="between">
      <formula>-47.35</formula>
      <formula>-37.19</formula>
    </cfRule>
  </conditionalFormatting>
  <conditionalFormatting sqref="L14">
    <cfRule type="top10" dxfId="176" priority="175" percent="1" rank="5"/>
    <cfRule type="top10" dxfId="175" priority="176" percent="1" rank="10"/>
    <cfRule type="top10" dxfId="174" priority="177" percent="1" rank="20"/>
  </conditionalFormatting>
  <conditionalFormatting sqref="X14">
    <cfRule type="cellIs" dxfId="173" priority="172" operator="lessThan">
      <formula>-1.13</formula>
    </cfRule>
    <cfRule type="cellIs" dxfId="172" priority="173" operator="between">
      <formula>-1.13</formula>
      <formula>-0.94</formula>
    </cfRule>
    <cfRule type="cellIs" dxfId="171" priority="174" operator="between">
      <formula>-0.94</formula>
      <formula>-0.7</formula>
    </cfRule>
  </conditionalFormatting>
  <conditionalFormatting sqref="AA14">
    <cfRule type="cellIs" dxfId="170" priority="169" operator="greaterThan">
      <formula>166</formula>
    </cfRule>
    <cfRule type="cellIs" dxfId="169" priority="170" operator="between">
      <formula>160</formula>
      <formula>166</formula>
    </cfRule>
    <cfRule type="cellIs" dxfId="168" priority="171" operator="between">
      <formula>154</formula>
      <formula>160</formula>
    </cfRule>
  </conditionalFormatting>
  <conditionalFormatting sqref="M15">
    <cfRule type="cellIs" dxfId="167" priority="166" operator="greaterThan">
      <formula>30.4</formula>
    </cfRule>
    <cfRule type="cellIs" dxfId="166" priority="167" operator="between">
      <formula>27.51</formula>
      <formula>30.4</formula>
    </cfRule>
    <cfRule type="cellIs" dxfId="165" priority="168" operator="between">
      <formula>23</formula>
      <formula>27.5</formula>
    </cfRule>
  </conditionalFormatting>
  <conditionalFormatting sqref="N15">
    <cfRule type="cellIs" dxfId="164" priority="163" operator="greaterThan">
      <formula>10.35</formula>
    </cfRule>
    <cfRule type="cellIs" dxfId="163" priority="164" operator="between">
      <formula>9.3</formula>
      <formula>10.35</formula>
    </cfRule>
    <cfRule type="cellIs" dxfId="162" priority="165" operator="between">
      <formula>8</formula>
      <formula>9.3</formula>
    </cfRule>
  </conditionalFormatting>
  <conditionalFormatting sqref="O15">
    <cfRule type="cellIs" dxfId="161" priority="160" operator="lessThan">
      <formula>-2.66</formula>
    </cfRule>
    <cfRule type="cellIs" dxfId="160" priority="161" operator="between">
      <formula>-2.26</formula>
      <formula>-2.65</formula>
    </cfRule>
    <cfRule type="cellIs" dxfId="159" priority="162" operator="between">
      <formula>-1.78</formula>
      <formula>-2.25</formula>
    </cfRule>
  </conditionalFormatting>
  <conditionalFormatting sqref="Q15">
    <cfRule type="cellIs" dxfId="158" priority="158" operator="between">
      <formula>4.2</formula>
      <formula>5.4</formula>
    </cfRule>
    <cfRule type="cellIs" dxfId="157" priority="159" operator="between">
      <formula>2.97</formula>
      <formula>4.2</formula>
    </cfRule>
  </conditionalFormatting>
  <conditionalFormatting sqref="Q15">
    <cfRule type="cellIs" dxfId="156" priority="157" operator="greaterThan">
      <formula>5.4</formula>
    </cfRule>
  </conditionalFormatting>
  <conditionalFormatting sqref="S15">
    <cfRule type="cellIs" dxfId="155" priority="155" operator="between">
      <formula>2.13</formula>
      <formula>2.56</formula>
    </cfRule>
    <cfRule type="cellIs" dxfId="154" priority="156" operator="between">
      <formula>1.6</formula>
      <formula>2.13</formula>
    </cfRule>
  </conditionalFormatting>
  <conditionalFormatting sqref="S15">
    <cfRule type="cellIs" dxfId="153" priority="154" operator="greaterThan">
      <formula>2.55</formula>
    </cfRule>
  </conditionalFormatting>
  <conditionalFormatting sqref="T15">
    <cfRule type="cellIs" dxfId="152" priority="151" operator="greaterThan">
      <formula>1.66</formula>
    </cfRule>
    <cfRule type="cellIs" dxfId="151" priority="152" operator="between">
      <formula>1.35</formula>
      <formula>1.67</formula>
    </cfRule>
    <cfRule type="cellIs" dxfId="150" priority="153" operator="between">
      <formula>0.96</formula>
      <formula>1.35</formula>
    </cfRule>
  </conditionalFormatting>
  <conditionalFormatting sqref="U15">
    <cfRule type="cellIs" dxfId="149" priority="148" operator="greaterThan">
      <formula>7.82</formula>
    </cfRule>
    <cfRule type="cellIs" dxfId="148" priority="149" operator="between">
      <formula>6.97</formula>
      <formula>7.83</formula>
    </cfRule>
    <cfRule type="cellIs" dxfId="147" priority="150" operator="between">
      <formula>5.88</formula>
      <formula>6.98</formula>
    </cfRule>
  </conditionalFormatting>
  <conditionalFormatting sqref="Y15">
    <cfRule type="cellIs" dxfId="146" priority="145" operator="greaterThan">
      <formula>189</formula>
    </cfRule>
    <cfRule type="cellIs" dxfId="145" priority="146" operator="between">
      <formula>182</formula>
      <formula>189</formula>
    </cfRule>
    <cfRule type="cellIs" dxfId="144" priority="147" operator="between">
      <formula>173</formula>
      <formula>182</formula>
    </cfRule>
  </conditionalFormatting>
  <conditionalFormatting sqref="Z15">
    <cfRule type="cellIs" dxfId="143" priority="142" operator="greaterThan">
      <formula>181</formula>
    </cfRule>
    <cfRule type="cellIs" dxfId="142" priority="143" operator="between">
      <formula>175</formula>
      <formula>181</formula>
    </cfRule>
    <cfRule type="cellIs" dxfId="141" priority="144" operator="between">
      <formula>167</formula>
      <formula>175</formula>
    </cfRule>
  </conditionalFormatting>
  <conditionalFormatting sqref="V15">
    <cfRule type="top10" dxfId="140" priority="136" percent="1" rank="5"/>
    <cfRule type="top10" dxfId="139" priority="137" percent="1" rank="10"/>
    <cfRule type="top10" dxfId="138" priority="138" percent="1" rank="20"/>
    <cfRule type="top10" dxfId="137" priority="139" percent="1" rank="5"/>
    <cfRule type="top10" dxfId="136" priority="140" percent="1" rank="10"/>
    <cfRule type="top10" dxfId="135" priority="141" percent="1" rank="5"/>
  </conditionalFormatting>
  <conditionalFormatting sqref="W15">
    <cfRule type="top10" dxfId="134" priority="133" percent="1" rank="5"/>
    <cfRule type="top10" dxfId="133" priority="134" percent="1" rank="10"/>
    <cfRule type="top10" dxfId="132" priority="135" percent="1" rank="20"/>
  </conditionalFormatting>
  <conditionalFormatting sqref="P15">
    <cfRule type="cellIs" dxfId="131" priority="131" operator="between">
      <formula>16.2</formula>
      <formula>18.5</formula>
    </cfRule>
    <cfRule type="cellIs" dxfId="130" priority="132" operator="between">
      <formula>13</formula>
      <formula>16.2</formula>
    </cfRule>
  </conditionalFormatting>
  <conditionalFormatting sqref="R15">
    <cfRule type="cellIs" dxfId="129" priority="129" operator="between">
      <formula>-54.96</formula>
      <formula>-47.35</formula>
    </cfRule>
    <cfRule type="cellIs" dxfId="128" priority="130" operator="between">
      <formula>-47.35</formula>
      <formula>-37.19</formula>
    </cfRule>
  </conditionalFormatting>
  <conditionalFormatting sqref="L15">
    <cfRule type="top10" dxfId="127" priority="126" percent="1" rank="5"/>
    <cfRule type="top10" dxfId="126" priority="127" percent="1" rank="10"/>
    <cfRule type="top10" dxfId="125" priority="128" percent="1" rank="20"/>
  </conditionalFormatting>
  <conditionalFormatting sqref="X15">
    <cfRule type="cellIs" dxfId="124" priority="123" operator="lessThan">
      <formula>-1.13</formula>
    </cfRule>
    <cfRule type="cellIs" dxfId="123" priority="124" operator="between">
      <formula>-1.13</formula>
      <formula>-0.94</formula>
    </cfRule>
    <cfRule type="cellIs" dxfId="122" priority="125" operator="between">
      <formula>-0.94</formula>
      <formula>-0.7</formula>
    </cfRule>
  </conditionalFormatting>
  <conditionalFormatting sqref="AA15">
    <cfRule type="cellIs" dxfId="121" priority="120" operator="greaterThan">
      <formula>166</formula>
    </cfRule>
    <cfRule type="cellIs" dxfId="120" priority="121" operator="between">
      <formula>160</formula>
      <formula>166</formula>
    </cfRule>
    <cfRule type="cellIs" dxfId="119" priority="122" operator="between">
      <formula>154</formula>
      <formula>160</formula>
    </cfRule>
  </conditionalFormatting>
  <conditionalFormatting sqref="M16">
    <cfRule type="cellIs" dxfId="118" priority="117" operator="greaterThan">
      <formula>30.4</formula>
    </cfRule>
    <cfRule type="cellIs" dxfId="117" priority="118" operator="between">
      <formula>27.51</formula>
      <formula>30.4</formula>
    </cfRule>
    <cfRule type="cellIs" dxfId="116" priority="119" operator="between">
      <formula>23</formula>
      <formula>27.5</formula>
    </cfRule>
  </conditionalFormatting>
  <conditionalFormatting sqref="N16">
    <cfRule type="cellIs" dxfId="115" priority="114" operator="greaterThan">
      <formula>10.35</formula>
    </cfRule>
    <cfRule type="cellIs" dxfId="114" priority="115" operator="between">
      <formula>9.3</formula>
      <formula>10.35</formula>
    </cfRule>
    <cfRule type="cellIs" dxfId="113" priority="116" operator="between">
      <formula>8</formula>
      <formula>9.3</formula>
    </cfRule>
  </conditionalFormatting>
  <conditionalFormatting sqref="O16">
    <cfRule type="cellIs" dxfId="112" priority="111" operator="lessThan">
      <formula>-2.66</formula>
    </cfRule>
    <cfRule type="cellIs" dxfId="111" priority="112" operator="between">
      <formula>-2.26</formula>
      <formula>-2.65</formula>
    </cfRule>
    <cfRule type="cellIs" dxfId="110" priority="113" operator="between">
      <formula>-1.78</formula>
      <formula>-2.25</formula>
    </cfRule>
  </conditionalFormatting>
  <conditionalFormatting sqref="Q16">
    <cfRule type="cellIs" dxfId="109" priority="109" operator="between">
      <formula>4.2</formula>
      <formula>5.4</formula>
    </cfRule>
    <cfRule type="cellIs" dxfId="108" priority="110" operator="between">
      <formula>2.97</formula>
      <formula>4.2</formula>
    </cfRule>
  </conditionalFormatting>
  <conditionalFormatting sqref="Q16">
    <cfRule type="cellIs" dxfId="107" priority="108" operator="greaterThan">
      <formula>5.4</formula>
    </cfRule>
  </conditionalFormatting>
  <conditionalFormatting sqref="S16">
    <cfRule type="cellIs" dxfId="106" priority="106" operator="between">
      <formula>2.13</formula>
      <formula>2.56</formula>
    </cfRule>
    <cfRule type="cellIs" dxfId="105" priority="107" operator="between">
      <formula>1.6</formula>
      <formula>2.13</formula>
    </cfRule>
  </conditionalFormatting>
  <conditionalFormatting sqref="S16">
    <cfRule type="cellIs" dxfId="104" priority="105" operator="greaterThan">
      <formula>2.55</formula>
    </cfRule>
  </conditionalFormatting>
  <conditionalFormatting sqref="T16">
    <cfRule type="cellIs" dxfId="103" priority="102" operator="greaterThan">
      <formula>1.66</formula>
    </cfRule>
    <cfRule type="cellIs" dxfId="102" priority="103" operator="between">
      <formula>1.35</formula>
      <formula>1.67</formula>
    </cfRule>
    <cfRule type="cellIs" dxfId="101" priority="104" operator="between">
      <formula>0.96</formula>
      <formula>1.35</formula>
    </cfRule>
  </conditionalFormatting>
  <conditionalFormatting sqref="U16">
    <cfRule type="cellIs" dxfId="100" priority="99" operator="greaterThan">
      <formula>7.82</formula>
    </cfRule>
    <cfRule type="cellIs" dxfId="99" priority="100" operator="between">
      <formula>6.97</formula>
      <formula>7.83</formula>
    </cfRule>
    <cfRule type="cellIs" dxfId="98" priority="101" operator="between">
      <formula>5.88</formula>
      <formula>6.98</formula>
    </cfRule>
  </conditionalFormatting>
  <conditionalFormatting sqref="Y16">
    <cfRule type="cellIs" dxfId="97" priority="96" operator="greaterThan">
      <formula>189</formula>
    </cfRule>
    <cfRule type="cellIs" dxfId="96" priority="97" operator="between">
      <formula>182</formula>
      <formula>189</formula>
    </cfRule>
    <cfRule type="cellIs" dxfId="95" priority="98" operator="between">
      <formula>173</formula>
      <formula>182</formula>
    </cfRule>
  </conditionalFormatting>
  <conditionalFormatting sqref="Z16">
    <cfRule type="cellIs" dxfId="94" priority="93" operator="greaterThan">
      <formula>181</formula>
    </cfRule>
    <cfRule type="cellIs" dxfId="93" priority="94" operator="between">
      <formula>175</formula>
      <formula>181</formula>
    </cfRule>
    <cfRule type="cellIs" dxfId="92" priority="95" operator="between">
      <formula>167</formula>
      <formula>175</formula>
    </cfRule>
  </conditionalFormatting>
  <conditionalFormatting sqref="V16">
    <cfRule type="top10" dxfId="91" priority="87" percent="1" rank="5"/>
    <cfRule type="top10" dxfId="90" priority="88" percent="1" rank="10"/>
    <cfRule type="top10" dxfId="89" priority="89" percent="1" rank="20"/>
    <cfRule type="top10" dxfId="88" priority="90" percent="1" rank="5"/>
    <cfRule type="top10" dxfId="87" priority="91" percent="1" rank="10"/>
    <cfRule type="top10" dxfId="86" priority="92" percent="1" rank="5"/>
  </conditionalFormatting>
  <conditionalFormatting sqref="W16">
    <cfRule type="top10" dxfId="85" priority="84" percent="1" rank="5"/>
    <cfRule type="top10" dxfId="84" priority="85" percent="1" rank="10"/>
    <cfRule type="top10" dxfId="83" priority="86" percent="1" rank="20"/>
  </conditionalFormatting>
  <conditionalFormatting sqref="P16">
    <cfRule type="cellIs" dxfId="82" priority="82" operator="between">
      <formula>16.2</formula>
      <formula>18.5</formula>
    </cfRule>
    <cfRule type="cellIs" dxfId="81" priority="83" operator="between">
      <formula>13</formula>
      <formula>16.2</formula>
    </cfRule>
  </conditionalFormatting>
  <conditionalFormatting sqref="R16">
    <cfRule type="cellIs" dxfId="80" priority="80" operator="between">
      <formula>-54.96</formula>
      <formula>-47.35</formula>
    </cfRule>
    <cfRule type="cellIs" dxfId="79" priority="81" operator="between">
      <formula>-47.35</formula>
      <formula>-37.19</formula>
    </cfRule>
  </conditionalFormatting>
  <conditionalFormatting sqref="L16">
    <cfRule type="top10" dxfId="78" priority="77" percent="1" rank="5"/>
    <cfRule type="top10" dxfId="77" priority="78" percent="1" rank="10"/>
    <cfRule type="top10" dxfId="76" priority="79" percent="1" rank="20"/>
  </conditionalFormatting>
  <conditionalFormatting sqref="X16">
    <cfRule type="cellIs" dxfId="75" priority="74" operator="lessThan">
      <formula>-1.13</formula>
    </cfRule>
    <cfRule type="cellIs" dxfId="74" priority="75" operator="between">
      <formula>-1.13</formula>
      <formula>-0.94</formula>
    </cfRule>
    <cfRule type="cellIs" dxfId="73" priority="76" operator="between">
      <formula>-0.94</formula>
      <formula>-0.7</formula>
    </cfRule>
  </conditionalFormatting>
  <conditionalFormatting sqref="AA16">
    <cfRule type="cellIs" dxfId="72" priority="71" operator="greaterThan">
      <formula>166</formula>
    </cfRule>
    <cfRule type="cellIs" dxfId="71" priority="72" operator="between">
      <formula>160</formula>
      <formula>166</formula>
    </cfRule>
    <cfRule type="cellIs" dxfId="70" priority="73" operator="between">
      <formula>154</formula>
      <formula>160</formula>
    </cfRule>
  </conditionalFormatting>
  <conditionalFormatting sqref="P17">
    <cfRule type="cellIs" dxfId="69" priority="68" operator="lessThan">
      <formula>-2.66</formula>
    </cfRule>
    <cfRule type="cellIs" dxfId="68" priority="69" operator="between">
      <formula>-2.26</formula>
      <formula>-2.65</formula>
    </cfRule>
    <cfRule type="cellIs" dxfId="67" priority="70" operator="between">
      <formula>-1.78</formula>
      <formula>-2.25</formula>
    </cfRule>
  </conditionalFormatting>
  <conditionalFormatting sqref="R17">
    <cfRule type="cellIs" dxfId="66" priority="66" operator="between">
      <formula>4.2</formula>
      <formula>5.4</formula>
    </cfRule>
    <cfRule type="cellIs" dxfId="65" priority="67" operator="between">
      <formula>2.97</formula>
      <formula>4.2</formula>
    </cfRule>
  </conditionalFormatting>
  <conditionalFormatting sqref="T17">
    <cfRule type="cellIs" dxfId="64" priority="64" operator="between">
      <formula>2.13</formula>
      <formula>2.56</formula>
    </cfRule>
    <cfRule type="cellIs" dxfId="63" priority="65" operator="between">
      <formula>1.6</formula>
      <formula>2.13</formula>
    </cfRule>
  </conditionalFormatting>
  <conditionalFormatting sqref="M18">
    <cfRule type="cellIs" dxfId="62" priority="61" operator="greaterThan">
      <formula>30.4</formula>
    </cfRule>
    <cfRule type="cellIs" dxfId="61" priority="62" operator="between">
      <formula>27.51</formula>
      <formula>30.4</formula>
    </cfRule>
    <cfRule type="cellIs" dxfId="60" priority="63" operator="between">
      <formula>23</formula>
      <formula>27.5</formula>
    </cfRule>
  </conditionalFormatting>
  <conditionalFormatting sqref="N18">
    <cfRule type="cellIs" dxfId="59" priority="58" operator="greaterThan">
      <formula>10.35</formula>
    </cfRule>
    <cfRule type="cellIs" dxfId="58" priority="59" operator="between">
      <formula>9.3</formula>
      <formula>10.35</formula>
    </cfRule>
    <cfRule type="cellIs" dxfId="57" priority="60" operator="between">
      <formula>8</formula>
      <formula>9.3</formula>
    </cfRule>
  </conditionalFormatting>
  <conditionalFormatting sqref="O18">
    <cfRule type="cellIs" dxfId="56" priority="55" operator="lessThan">
      <formula>-2.66</formula>
    </cfRule>
    <cfRule type="cellIs" dxfId="55" priority="56" operator="between">
      <formula>-2.26</formula>
      <formula>-2.65</formula>
    </cfRule>
    <cfRule type="cellIs" dxfId="54" priority="57" operator="between">
      <formula>-1.78</formula>
      <formula>-2.25</formula>
    </cfRule>
  </conditionalFormatting>
  <conditionalFormatting sqref="Q18">
    <cfRule type="cellIs" dxfId="53" priority="53" operator="between">
      <formula>4.2</formula>
      <formula>5.4</formula>
    </cfRule>
    <cfRule type="cellIs" dxfId="52" priority="54" operator="between">
      <formula>2.97</formula>
      <formula>4.2</formula>
    </cfRule>
  </conditionalFormatting>
  <conditionalFormatting sqref="Q18">
    <cfRule type="cellIs" dxfId="51" priority="52" operator="greaterThan">
      <formula>5.4</formula>
    </cfRule>
  </conditionalFormatting>
  <conditionalFormatting sqref="S18">
    <cfRule type="cellIs" dxfId="50" priority="50" operator="between">
      <formula>2.13</formula>
      <formula>2.56</formula>
    </cfRule>
    <cfRule type="cellIs" dxfId="49" priority="51" operator="between">
      <formula>1.6</formula>
      <formula>2.13</formula>
    </cfRule>
  </conditionalFormatting>
  <conditionalFormatting sqref="S18">
    <cfRule type="cellIs" dxfId="48" priority="49" operator="greaterThan">
      <formula>2.55</formula>
    </cfRule>
  </conditionalFormatting>
  <conditionalFormatting sqref="T18">
    <cfRule type="cellIs" dxfId="47" priority="46" operator="greaterThan">
      <formula>1.66</formula>
    </cfRule>
    <cfRule type="cellIs" dxfId="46" priority="47" operator="between">
      <formula>1.35</formula>
      <formula>1.67</formula>
    </cfRule>
    <cfRule type="cellIs" dxfId="45" priority="48" operator="between">
      <formula>0.96</formula>
      <formula>1.35</formula>
    </cfRule>
  </conditionalFormatting>
  <conditionalFormatting sqref="U18">
    <cfRule type="cellIs" dxfId="44" priority="43" operator="greaterThan">
      <formula>7.82</formula>
    </cfRule>
    <cfRule type="cellIs" dxfId="43" priority="44" operator="between">
      <formula>6.97</formula>
      <formula>7.83</formula>
    </cfRule>
    <cfRule type="cellIs" dxfId="42" priority="45" operator="between">
      <formula>5.88</formula>
      <formula>6.98</formula>
    </cfRule>
  </conditionalFormatting>
  <conditionalFormatting sqref="Y18">
    <cfRule type="cellIs" dxfId="41" priority="40" operator="greaterThan">
      <formula>189</formula>
    </cfRule>
    <cfRule type="cellIs" dxfId="40" priority="41" operator="between">
      <formula>182</formula>
      <formula>189</formula>
    </cfRule>
    <cfRule type="cellIs" dxfId="39" priority="42" operator="between">
      <formula>173</formula>
      <formula>182</formula>
    </cfRule>
  </conditionalFormatting>
  <conditionalFormatting sqref="Z18">
    <cfRule type="cellIs" dxfId="38" priority="37" operator="greaterThan">
      <formula>181</formula>
    </cfRule>
    <cfRule type="cellIs" dxfId="37" priority="38" operator="between">
      <formula>175</formula>
      <formula>181</formula>
    </cfRule>
    <cfRule type="cellIs" dxfId="36" priority="39" operator="between">
      <formula>167</formula>
      <formula>175</formula>
    </cfRule>
  </conditionalFormatting>
  <conditionalFormatting sqref="V18">
    <cfRule type="top10" dxfId="35" priority="31" percent="1" rank="5"/>
    <cfRule type="top10" dxfId="34" priority="32" percent="1" rank="10"/>
    <cfRule type="top10" dxfId="33" priority="33" percent="1" rank="20"/>
    <cfRule type="top10" dxfId="32" priority="34" percent="1" rank="5"/>
    <cfRule type="top10" dxfId="31" priority="35" percent="1" rank="10"/>
    <cfRule type="top10" dxfId="30" priority="36" percent="1" rank="5"/>
  </conditionalFormatting>
  <conditionalFormatting sqref="W18">
    <cfRule type="top10" dxfId="29" priority="28" percent="1" rank="5"/>
    <cfRule type="top10" dxfId="28" priority="29" percent="1" rank="10"/>
    <cfRule type="top10" dxfId="27" priority="30" percent="1" rank="20"/>
  </conditionalFormatting>
  <conditionalFormatting sqref="P18">
    <cfRule type="cellIs" dxfId="26" priority="26" operator="between">
      <formula>16.2</formula>
      <formula>18.5</formula>
    </cfRule>
    <cfRule type="cellIs" dxfId="25" priority="27" operator="between">
      <formula>13</formula>
      <formula>16.2</formula>
    </cfRule>
  </conditionalFormatting>
  <conditionalFormatting sqref="R18">
    <cfRule type="cellIs" dxfId="24" priority="24" operator="between">
      <formula>-54.96</formula>
      <formula>-47.35</formula>
    </cfRule>
    <cfRule type="cellIs" dxfId="23" priority="25" operator="between">
      <formula>-47.35</formula>
      <formula>-37.19</formula>
    </cfRule>
  </conditionalFormatting>
  <conditionalFormatting sqref="L18">
    <cfRule type="top10" dxfId="22" priority="21" percent="1" rank="5"/>
    <cfRule type="top10" dxfId="21" priority="22" percent="1" rank="10"/>
    <cfRule type="top10" dxfId="20" priority="23" percent="1" rank="20"/>
  </conditionalFormatting>
  <conditionalFormatting sqref="X18">
    <cfRule type="cellIs" dxfId="19" priority="18" operator="lessThan">
      <formula>-1.13</formula>
    </cfRule>
    <cfRule type="cellIs" dxfId="18" priority="19" operator="between">
      <formula>-1.13</formula>
      <formula>-0.94</formula>
    </cfRule>
    <cfRule type="cellIs" dxfId="17" priority="20" operator="between">
      <formula>-0.94</formula>
      <formula>-0.7</formula>
    </cfRule>
  </conditionalFormatting>
  <conditionalFormatting sqref="AA18">
    <cfRule type="cellIs" dxfId="16" priority="15" operator="greaterThan">
      <formula>166</formula>
    </cfRule>
    <cfRule type="cellIs" dxfId="15" priority="16" operator="between">
      <formula>160</formula>
      <formula>166</formula>
    </cfRule>
    <cfRule type="cellIs" dxfId="14" priority="17" operator="between">
      <formula>154</formula>
      <formula>160</formula>
    </cfRule>
  </conditionalFormatting>
  <conditionalFormatting sqref="P19">
    <cfRule type="cellIs" dxfId="13" priority="12" operator="lessThan">
      <formula>-2.66</formula>
    </cfRule>
    <cfRule type="cellIs" dxfId="12" priority="13" operator="between">
      <formula>-2.26</formula>
      <formula>-2.65</formula>
    </cfRule>
    <cfRule type="cellIs" dxfId="11" priority="14" operator="between">
      <formula>-1.78</formula>
      <formula>-2.25</formula>
    </cfRule>
  </conditionalFormatting>
  <conditionalFormatting sqref="R19">
    <cfRule type="cellIs" dxfId="10" priority="10" operator="between">
      <formula>4.2</formula>
      <formula>5.4</formula>
    </cfRule>
    <cfRule type="cellIs" dxfId="9" priority="11" operator="between">
      <formula>2.97</formula>
      <formula>4.2</formula>
    </cfRule>
  </conditionalFormatting>
  <conditionalFormatting sqref="T19">
    <cfRule type="cellIs" dxfId="8" priority="8" operator="between">
      <formula>2.13</formula>
      <formula>2.56</formula>
    </cfRule>
    <cfRule type="cellIs" dxfId="7" priority="9" operator="between">
      <formula>1.6</formula>
      <formula>2.13</formula>
    </cfRule>
  </conditionalFormatting>
  <conditionalFormatting sqref="O1">
    <cfRule type="cellIs" dxfId="6" priority="5" operator="lessThan">
      <formula>-2.66</formula>
    </cfRule>
    <cfRule type="cellIs" dxfId="5" priority="6" operator="between">
      <formula>-2.26</formula>
      <formula>-2.65</formula>
    </cfRule>
    <cfRule type="cellIs" dxfId="4" priority="7" operator="between">
      <formula>-1.78</formula>
      <formula>-2.25</formula>
    </cfRule>
  </conditionalFormatting>
  <conditionalFormatting sqref="Q1">
    <cfRule type="cellIs" dxfId="3" priority="3" operator="between">
      <formula>4.2</formula>
      <formula>5.4</formula>
    </cfRule>
    <cfRule type="cellIs" dxfId="2" priority="4" operator="between">
      <formula>2.97</formula>
      <formula>4.2</formula>
    </cfRule>
  </conditionalFormatting>
  <conditionalFormatting sqref="S1">
    <cfRule type="cellIs" dxfId="1" priority="1" operator="between">
      <formula>2.13</formula>
      <formula>2.56</formula>
    </cfRule>
    <cfRule type="cellIs" dxfId="0" priority="2" operator="between">
      <formula>1.6</formula>
      <formula>2.13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Cherie Coddington</dc:creator>
  <cp:lastModifiedBy>Cherie Coddington</cp:lastModifiedBy>
  <dcterms:created xsi:type="dcterms:W3CDTF">2022-09-13T23:06:25Z</dcterms:created>
  <dcterms:modified xsi:type="dcterms:W3CDTF">2022-09-13T23:08:09Z</dcterms:modified>
</cp:coreProperties>
</file>