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tionsplus.sharepoint.com/Shared Documents/MKTOPS/Special Sales/Special Sale Photos/2021/9. September/sherwood/"/>
    </mc:Choice>
  </mc:AlternateContent>
  <xr:revisionPtr revIDLastSave="3" documentId="8_{2CBDC5F2-61D9-47FC-A93A-D9FDBBEF8A59}" xr6:coauthVersionLast="47" xr6:coauthVersionMax="47" xr10:uidLastSave="{E67E1939-DAF4-4CCF-90E0-B8309C75B321}"/>
  <bookViews>
    <workbookView xWindow="-108" yWindow="-108" windowWidth="23256" windowHeight="12576" xr2:uid="{FE6CCC35-7269-424D-BD99-232F1BF205D2}"/>
  </bookViews>
  <sheets>
    <sheet name="Sheet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<sst xmlns="http://schemas.openxmlformats.org/spreadsheetml/2006/main" count="185" uniqueCount="106">
  <si>
    <t>TAG #</t>
  </si>
  <si>
    <t>SIRE</t>
  </si>
  <si>
    <t>DOB</t>
  </si>
  <si>
    <t>BWT</t>
  </si>
  <si>
    <t>WWT</t>
  </si>
  <si>
    <t>PWWT</t>
  </si>
  <si>
    <t>PEMD</t>
  </si>
  <si>
    <t>PFAT</t>
  </si>
  <si>
    <t>KOJAK 2020 PROGENY</t>
  </si>
  <si>
    <t>LOT #</t>
  </si>
  <si>
    <t>PFEC</t>
  </si>
  <si>
    <t>MCP+</t>
  </si>
  <si>
    <t>KOJ 202798</t>
  </si>
  <si>
    <t>KOJ 170957</t>
  </si>
  <si>
    <t>KOJ 201332</t>
  </si>
  <si>
    <t>KOJ 181148</t>
  </si>
  <si>
    <t>KOJ 201429</t>
  </si>
  <si>
    <t>KOJ 181067</t>
  </si>
  <si>
    <t>KOJ 201325</t>
  </si>
  <si>
    <t>KOJ 201549</t>
  </si>
  <si>
    <t>KOJ 191125</t>
  </si>
  <si>
    <t>KOJ 201271</t>
  </si>
  <si>
    <t>KOJ 201569</t>
  </si>
  <si>
    <t>KOJ 191250</t>
  </si>
  <si>
    <t>KOJ 202704</t>
  </si>
  <si>
    <t>KOJ 201578</t>
  </si>
  <si>
    <t>KOJ 201642</t>
  </si>
  <si>
    <t>KOJ 191233</t>
  </si>
  <si>
    <t>KOJ 201240</t>
  </si>
  <si>
    <t>KOJ 201495</t>
  </si>
  <si>
    <t>KOJ 180929</t>
  </si>
  <si>
    <t>KOJ 201552</t>
  </si>
  <si>
    <t>KOJ 201645</t>
  </si>
  <si>
    <t>KOJ 201364</t>
  </si>
  <si>
    <t>KOJ 201395</t>
  </si>
  <si>
    <t>KOJ 201354</t>
  </si>
  <si>
    <t>KOJ 201620</t>
  </si>
  <si>
    <t>KOJ 201219</t>
  </si>
  <si>
    <t>KOJ 180856</t>
  </si>
  <si>
    <t>KOJ 201668</t>
  </si>
  <si>
    <t>KOJ 201787</t>
  </si>
  <si>
    <t>KOJ 201475</t>
  </si>
  <si>
    <t>KOJ 201489</t>
  </si>
  <si>
    <t>KOJ 201522</t>
  </si>
  <si>
    <t>KOJ 201479</t>
  </si>
  <si>
    <t>KOJ 201243</t>
  </si>
  <si>
    <t>KOJ 201509</t>
  </si>
  <si>
    <t>KOJ 201435</t>
  </si>
  <si>
    <t>KOJ 201738</t>
  </si>
  <si>
    <t>KOJ 201593</t>
  </si>
  <si>
    <t>KOJ 201335</t>
  </si>
  <si>
    <t>KOJ 201681</t>
  </si>
  <si>
    <t>KOJ 201503</t>
  </si>
  <si>
    <t>KOJ 201765</t>
  </si>
  <si>
    <t>KOJ 201350</t>
  </si>
  <si>
    <t>KOJ 201407</t>
  </si>
  <si>
    <t>KOJ 201345</t>
  </si>
  <si>
    <t>KOJ 201466</t>
  </si>
  <si>
    <t>KOJ 201526</t>
  </si>
  <si>
    <t>KOJ 201224</t>
  </si>
  <si>
    <t>KOJ 201290</t>
  </si>
  <si>
    <t>KOJ 201582</t>
  </si>
  <si>
    <t>KOJ 201264</t>
  </si>
  <si>
    <t>KOJ 201521</t>
  </si>
  <si>
    <t>KOJ 201405</t>
  </si>
  <si>
    <t>KOJ 201340</t>
  </si>
  <si>
    <t>KOJ 201367</t>
  </si>
  <si>
    <t>KOJ 201828</t>
  </si>
  <si>
    <t>KOJ 201551</t>
  </si>
  <si>
    <t>KOJ 201456</t>
  </si>
  <si>
    <t>KOJ 201661</t>
  </si>
  <si>
    <t>KOJ 201651</t>
  </si>
  <si>
    <t>KOJ 202782</t>
  </si>
  <si>
    <t>KOJ 201694</t>
  </si>
  <si>
    <t>KOJ 201783</t>
  </si>
  <si>
    <t>KOJ 201274</t>
  </si>
  <si>
    <t>KOJ 201767</t>
  </si>
  <si>
    <t>KOJ 201520</t>
  </si>
  <si>
    <t>KOJ 201680</t>
  </si>
  <si>
    <t>KOJ 201408</t>
  </si>
  <si>
    <t>KOJ 201337</t>
  </si>
  <si>
    <t>KOJ 201297</t>
  </si>
  <si>
    <t>KOJ 201305</t>
  </si>
  <si>
    <t>KOJ 201687</t>
  </si>
  <si>
    <t>KOJ 201698</t>
  </si>
  <si>
    <t>KOJ 201437</t>
  </si>
  <si>
    <t>KOJ 201571</t>
  </si>
  <si>
    <t>KOJ 201723</t>
  </si>
  <si>
    <t>KOJ 201555</t>
  </si>
  <si>
    <t>KOJ 201449</t>
  </si>
  <si>
    <t>KOJ 201230</t>
  </si>
  <si>
    <t>KOJ 201800</t>
  </si>
  <si>
    <t>KOJ 201533</t>
  </si>
  <si>
    <t>KOJ 201557</t>
  </si>
  <si>
    <t>KOJ 201741</t>
  </si>
  <si>
    <t>KOJ 201729</t>
  </si>
  <si>
    <t>KOJ 201629</t>
  </si>
  <si>
    <t>KOJ 201820</t>
  </si>
  <si>
    <t>KOJ 201227</t>
  </si>
  <si>
    <t>KOJ 201579</t>
  </si>
  <si>
    <t>KOJ 201312</t>
  </si>
  <si>
    <t>KOJ 201762</t>
  </si>
  <si>
    <t>KOJ 201792</t>
  </si>
  <si>
    <t>KOJ 201360</t>
  </si>
  <si>
    <t>KOJ 201790</t>
  </si>
  <si>
    <t>KOJ 201558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</si>
</sst>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0" xfId="0" applyFont="1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541C-B022-4D29-920F-02DE9E48672E}">
  <dimension ref="A1:L88"/>
  <sheetViews>
    <sheetView tabSelected="1" workbookViewId="0">
      <selection sqref="A1:M88"/>
    </sheetView>
  </sheetViews>
  <sheetFormatPr defaultRowHeight="14.4" x14ac:dyDescent="0.3"/>
  <sheetData>
    <row r="1" spans="1:12" ht="15.6" x14ac:dyDescent="0.3">
      <c r="A1" s="3" t="s">
        <v>8</v>
      </c>
      <c r="L1" s="3"/>
    </row>
    <row r="2" spans="1:12" x14ac:dyDescent="0.3">
      <c r="A2" s="1" t="s">
        <v>9</v>
      </c>
      <c r="B2" s="4" t="s">
        <v>0</v>
      </c>
      <c r="C2" s="4" t="s">
        <v>1</v>
      </c>
      <c r="D2" s="2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10</v>
      </c>
      <c r="K2" s="4" t="s">
        <v>11</v>
      </c>
      <c r="L2" s="1" t="s">
        <v>9</v>
      </c>
    </row>
    <row r="3" spans="1:12" x14ac:dyDescent="0.3">
      <c r="A3" s="5">
        <v>170</v>
      </c>
      <c r="B3" s="4" t="s">
        <v>12</v>
      </c>
      <c r="C3" s="4" t="s">
        <v>13</v>
      </c>
      <c r="D3" s="6">
        <v>43983</v>
      </c>
      <c r="E3" s="7">
        <v>0.09</v>
      </c>
      <c r="F3" s="7">
        <v>7.91</v>
      </c>
      <c r="G3" s="7">
        <v>11.58</v>
      </c>
      <c r="H3" s="7">
        <v>0.85</v>
      </c>
      <c r="I3" s="7">
        <v>-0.98</v>
      </c>
      <c r="J3" s="7">
        <v>-2.15</v>
      </c>
      <c r="K3" s="7">
        <v>127.52</v>
      </c>
      <c r="L3" s="5">
        <v>170</v>
      </c>
    </row>
    <row r="4" spans="1:12" x14ac:dyDescent="0.3">
      <c r="A4" s="5">
        <v>171</v>
      </c>
      <c r="B4" s="4" t="s">
        <v>14</v>
      </c>
      <c r="C4" s="4" t="s">
        <v>15</v>
      </c>
      <c r="D4" s="6">
        <v>43983</v>
      </c>
      <c r="E4" s="7">
        <v>0.15</v>
      </c>
      <c r="F4" s="7">
        <v>6.77</v>
      </c>
      <c r="G4" s="7">
        <v>10.82</v>
      </c>
      <c r="H4" s="7">
        <v>-0.08</v>
      </c>
      <c r="I4" s="7">
        <v>-1.34</v>
      </c>
      <c r="J4" s="7">
        <v>-49.45</v>
      </c>
      <c r="K4" s="7">
        <v>125.21</v>
      </c>
      <c r="L4" s="5">
        <v>171</v>
      </c>
    </row>
    <row r="5" spans="1:12" x14ac:dyDescent="0.3">
      <c r="A5" s="5">
        <v>172</v>
      </c>
      <c r="B5" s="4" t="s">
        <v>16</v>
      </c>
      <c r="C5" s="4" t="s">
        <v>17</v>
      </c>
      <c r="D5" s="6">
        <v>43983</v>
      </c>
      <c r="E5" s="7">
        <v>0</v>
      </c>
      <c r="F5" s="7">
        <v>5.51</v>
      </c>
      <c r="G5" s="7">
        <v>8.06</v>
      </c>
      <c r="H5" s="7">
        <v>1.8</v>
      </c>
      <c r="I5" s="7">
        <v>0.04</v>
      </c>
      <c r="J5" s="7">
        <v>-40.03</v>
      </c>
      <c r="K5" s="7">
        <v>124.09</v>
      </c>
      <c r="L5" s="5">
        <v>172</v>
      </c>
    </row>
    <row r="6" spans="1:12" x14ac:dyDescent="0.3">
      <c r="A6" s="5">
        <v>173</v>
      </c>
      <c r="B6" s="4" t="s">
        <v>18</v>
      </c>
      <c r="C6" s="4" t="s">
        <v>15</v>
      </c>
      <c r="D6" s="6">
        <v>43983</v>
      </c>
      <c r="E6" s="7">
        <v>0.11</v>
      </c>
      <c r="F6" s="7">
        <v>6.81</v>
      </c>
      <c r="G6" s="7">
        <v>9.57</v>
      </c>
      <c r="H6" s="7">
        <v>0.86</v>
      </c>
      <c r="I6" s="7">
        <v>-0.73</v>
      </c>
      <c r="J6" s="7">
        <v>-36.46</v>
      </c>
      <c r="K6" s="7">
        <v>120.54</v>
      </c>
      <c r="L6" s="5">
        <v>173</v>
      </c>
    </row>
    <row r="7" spans="1:12" x14ac:dyDescent="0.3">
      <c r="A7" s="5">
        <v>174</v>
      </c>
      <c r="B7" s="4" t="s">
        <v>19</v>
      </c>
      <c r="C7" s="4" t="s">
        <v>20</v>
      </c>
      <c r="D7" s="6">
        <v>43983</v>
      </c>
      <c r="E7" s="7">
        <v>0.04</v>
      </c>
      <c r="F7" s="7">
        <v>6.84</v>
      </c>
      <c r="G7" s="7">
        <v>10.51</v>
      </c>
      <c r="H7" s="7">
        <v>1.66</v>
      </c>
      <c r="I7" s="7">
        <v>0.84</v>
      </c>
      <c r="J7" s="7">
        <v>-35.28</v>
      </c>
      <c r="K7" s="7">
        <v>130.37</v>
      </c>
      <c r="L7" s="5">
        <v>174</v>
      </c>
    </row>
    <row r="8" spans="1:12" x14ac:dyDescent="0.3">
      <c r="A8" s="5">
        <v>175</v>
      </c>
      <c r="B8" s="4" t="s">
        <v>21</v>
      </c>
      <c r="C8" s="4" t="s">
        <v>13</v>
      </c>
      <c r="D8" s="6">
        <v>43983</v>
      </c>
      <c r="E8" s="7">
        <v>0.18</v>
      </c>
      <c r="F8" s="7">
        <v>7.91</v>
      </c>
      <c r="G8" s="7">
        <v>11.19</v>
      </c>
      <c r="H8" s="7">
        <v>1.03</v>
      </c>
      <c r="I8" s="7">
        <v>-1.03</v>
      </c>
      <c r="J8" s="7">
        <v>-15.2</v>
      </c>
      <c r="K8" s="7">
        <v>125.19</v>
      </c>
      <c r="L8" s="5">
        <v>175</v>
      </c>
    </row>
    <row r="9" spans="1:12" x14ac:dyDescent="0.3">
      <c r="A9" s="5">
        <v>176</v>
      </c>
      <c r="B9" s="4" t="s">
        <v>22</v>
      </c>
      <c r="C9" s="4" t="s">
        <v>23</v>
      </c>
      <c r="D9" s="6">
        <v>43983</v>
      </c>
      <c r="E9" s="7">
        <v>0.17</v>
      </c>
      <c r="F9" s="7">
        <v>7.82</v>
      </c>
      <c r="G9" s="7">
        <v>11.49</v>
      </c>
      <c r="H9" s="7">
        <v>1.1399999999999999</v>
      </c>
      <c r="I9" s="7">
        <v>-0.49</v>
      </c>
      <c r="J9" s="7">
        <v>-21.98</v>
      </c>
      <c r="K9" s="7">
        <v>130.30000000000001</v>
      </c>
      <c r="L9" s="5">
        <v>176</v>
      </c>
    </row>
    <row r="10" spans="1:12" x14ac:dyDescent="0.3">
      <c r="A10" s="5">
        <v>177</v>
      </c>
      <c r="B10" s="4" t="s">
        <v>24</v>
      </c>
      <c r="C10" s="4" t="s">
        <v>13</v>
      </c>
      <c r="D10" s="8">
        <v>44042</v>
      </c>
      <c r="E10" s="7">
        <v>0.08</v>
      </c>
      <c r="F10" s="7">
        <v>6.75</v>
      </c>
      <c r="G10" s="7">
        <v>9.32</v>
      </c>
      <c r="H10" s="7">
        <v>1.35</v>
      </c>
      <c r="I10" s="7">
        <v>-0.88</v>
      </c>
      <c r="J10" s="7">
        <v>-35.21</v>
      </c>
      <c r="K10" s="7">
        <v>121.99</v>
      </c>
      <c r="L10" s="5">
        <v>177</v>
      </c>
    </row>
    <row r="11" spans="1:12" x14ac:dyDescent="0.3">
      <c r="A11" s="5">
        <v>178</v>
      </c>
      <c r="B11" s="4" t="s">
        <v>25</v>
      </c>
      <c r="C11" s="4" t="s">
        <v>23</v>
      </c>
      <c r="D11" s="6">
        <v>43983</v>
      </c>
      <c r="E11" s="7">
        <v>-0.1</v>
      </c>
      <c r="F11" s="7">
        <v>4.96</v>
      </c>
      <c r="G11" s="7">
        <v>7.46</v>
      </c>
      <c r="H11" s="7">
        <v>2.9</v>
      </c>
      <c r="I11" s="7">
        <v>0.36</v>
      </c>
      <c r="J11" s="7">
        <v>-47.26</v>
      </c>
      <c r="K11" s="7">
        <v>131.16</v>
      </c>
      <c r="L11" s="5">
        <v>178</v>
      </c>
    </row>
    <row r="12" spans="1:12" x14ac:dyDescent="0.3">
      <c r="A12" s="5">
        <v>179</v>
      </c>
      <c r="B12" s="4" t="s">
        <v>26</v>
      </c>
      <c r="C12" s="4" t="s">
        <v>27</v>
      </c>
      <c r="D12" s="6">
        <v>44042</v>
      </c>
      <c r="E12" s="7">
        <v>0.05</v>
      </c>
      <c r="F12" s="7">
        <v>6.63</v>
      </c>
      <c r="G12" s="7">
        <v>9.74</v>
      </c>
      <c r="H12" s="7">
        <v>1.52</v>
      </c>
      <c r="I12" s="7">
        <v>0.15</v>
      </c>
      <c r="J12" s="7">
        <v>-25.24</v>
      </c>
      <c r="K12" s="7">
        <v>126.35</v>
      </c>
      <c r="L12" s="5">
        <v>179</v>
      </c>
    </row>
    <row r="13" spans="1:12" x14ac:dyDescent="0.3">
      <c r="A13" s="5">
        <v>180</v>
      </c>
      <c r="B13" s="4" t="s">
        <v>28</v>
      </c>
      <c r="C13" s="4" t="s">
        <v>13</v>
      </c>
      <c r="D13" s="6">
        <v>43983</v>
      </c>
      <c r="E13" s="7">
        <v>0.09</v>
      </c>
      <c r="F13" s="7">
        <v>7.16</v>
      </c>
      <c r="G13" s="7">
        <v>10.27</v>
      </c>
      <c r="H13" s="7">
        <v>1.83</v>
      </c>
      <c r="I13" s="7">
        <v>-0.9</v>
      </c>
      <c r="J13" s="7">
        <v>-1.32</v>
      </c>
      <c r="K13" s="7">
        <v>126.56</v>
      </c>
      <c r="L13" s="5">
        <v>180</v>
      </c>
    </row>
    <row r="14" spans="1:12" x14ac:dyDescent="0.3">
      <c r="A14" s="5">
        <v>181</v>
      </c>
      <c r="B14" s="4" t="s">
        <v>29</v>
      </c>
      <c r="C14" s="4" t="s">
        <v>30</v>
      </c>
      <c r="D14" s="6">
        <v>43983</v>
      </c>
      <c r="E14" s="7">
        <v>-0.01</v>
      </c>
      <c r="F14" s="7">
        <v>4.47</v>
      </c>
      <c r="G14" s="7">
        <v>6.86</v>
      </c>
      <c r="H14" s="7">
        <v>-0.11</v>
      </c>
      <c r="I14" s="7">
        <v>-1.2</v>
      </c>
      <c r="J14" s="7">
        <v>-31.98</v>
      </c>
      <c r="K14" s="7">
        <v>107.03</v>
      </c>
      <c r="L14" s="5">
        <v>181</v>
      </c>
    </row>
    <row r="15" spans="1:12" x14ac:dyDescent="0.3">
      <c r="A15" s="5">
        <v>182</v>
      </c>
      <c r="B15" s="4" t="s">
        <v>31</v>
      </c>
      <c r="C15" s="4" t="s">
        <v>20</v>
      </c>
      <c r="D15" s="6">
        <v>43983</v>
      </c>
      <c r="E15" s="7">
        <v>7.0000000000000007E-2</v>
      </c>
      <c r="F15" s="7">
        <v>7.3</v>
      </c>
      <c r="G15" s="7">
        <v>11.39</v>
      </c>
      <c r="H15" s="7">
        <v>1.65</v>
      </c>
      <c r="I15" s="7">
        <v>0.79</v>
      </c>
      <c r="J15" s="7">
        <v>-21.5</v>
      </c>
      <c r="K15" s="7">
        <v>132.46</v>
      </c>
      <c r="L15" s="5">
        <v>182</v>
      </c>
    </row>
    <row r="16" spans="1:12" x14ac:dyDescent="0.3">
      <c r="A16" s="5">
        <v>183</v>
      </c>
      <c r="B16" s="4" t="s">
        <v>32</v>
      </c>
      <c r="C16" s="4" t="s">
        <v>27</v>
      </c>
      <c r="D16" s="6">
        <v>44042</v>
      </c>
      <c r="E16" s="7">
        <v>-0.02</v>
      </c>
      <c r="F16" s="7">
        <v>5.62</v>
      </c>
      <c r="G16" s="7">
        <v>8.57</v>
      </c>
      <c r="H16" s="7">
        <v>1.63</v>
      </c>
      <c r="I16" s="7">
        <v>0.18</v>
      </c>
      <c r="J16" s="7">
        <v>-26.51</v>
      </c>
      <c r="K16" s="7">
        <v>123.23</v>
      </c>
      <c r="L16" s="5">
        <v>183</v>
      </c>
    </row>
    <row r="17" spans="1:12" x14ac:dyDescent="0.3">
      <c r="A17" s="5">
        <v>184</v>
      </c>
      <c r="B17" s="4" t="s">
        <v>33</v>
      </c>
      <c r="C17" s="4" t="s">
        <v>15</v>
      </c>
      <c r="D17" s="6">
        <v>43983</v>
      </c>
      <c r="E17" s="7">
        <v>0.02</v>
      </c>
      <c r="F17" s="7">
        <v>5.31</v>
      </c>
      <c r="G17" s="7">
        <v>7.43</v>
      </c>
      <c r="H17" s="7">
        <v>0.6</v>
      </c>
      <c r="I17" s="7">
        <v>-0.28000000000000003</v>
      </c>
      <c r="J17" s="7">
        <v>-23.32</v>
      </c>
      <c r="K17" s="7">
        <v>111.82</v>
      </c>
      <c r="L17" s="5">
        <v>184</v>
      </c>
    </row>
    <row r="18" spans="1:12" x14ac:dyDescent="0.3">
      <c r="A18" s="5">
        <v>185</v>
      </c>
      <c r="B18" s="4" t="s">
        <v>34</v>
      </c>
      <c r="C18" s="4" t="s">
        <v>15</v>
      </c>
      <c r="D18" s="6">
        <v>43983</v>
      </c>
      <c r="E18" s="7">
        <v>0.11</v>
      </c>
      <c r="F18" s="7">
        <v>6.51</v>
      </c>
      <c r="G18" s="7">
        <v>8.9700000000000006</v>
      </c>
      <c r="H18" s="7">
        <v>0.22</v>
      </c>
      <c r="I18" s="7">
        <v>-1.42</v>
      </c>
      <c r="J18" s="7">
        <v>-49.45</v>
      </c>
      <c r="K18" s="7">
        <v>115.75</v>
      </c>
      <c r="L18" s="5">
        <v>185</v>
      </c>
    </row>
    <row r="19" spans="1:12" x14ac:dyDescent="0.3">
      <c r="A19" s="5">
        <v>186</v>
      </c>
      <c r="B19" s="4" t="s">
        <v>35</v>
      </c>
      <c r="C19" s="4" t="s">
        <v>15</v>
      </c>
      <c r="D19" s="6">
        <v>43983</v>
      </c>
      <c r="E19" s="7">
        <v>0.11</v>
      </c>
      <c r="F19" s="7">
        <v>6.86</v>
      </c>
      <c r="G19" s="7">
        <v>9.7899999999999991</v>
      </c>
      <c r="H19" s="7">
        <v>0.8</v>
      </c>
      <c r="I19" s="7">
        <v>-0.92</v>
      </c>
      <c r="J19" s="7">
        <v>-33.07</v>
      </c>
      <c r="K19" s="7">
        <v>120.46</v>
      </c>
      <c r="L19" s="5">
        <v>186</v>
      </c>
    </row>
    <row r="20" spans="1:12" x14ac:dyDescent="0.3">
      <c r="A20" s="5">
        <v>187</v>
      </c>
      <c r="B20" s="4" t="s">
        <v>36</v>
      </c>
      <c r="C20" s="4" t="s">
        <v>23</v>
      </c>
      <c r="D20" s="6">
        <v>43983</v>
      </c>
      <c r="E20" s="7">
        <v>0.06</v>
      </c>
      <c r="F20" s="7">
        <v>6.38</v>
      </c>
      <c r="G20" s="7">
        <v>9.2799999999999994</v>
      </c>
      <c r="H20" s="7">
        <v>1.24</v>
      </c>
      <c r="I20" s="7">
        <v>-1.02</v>
      </c>
      <c r="J20" s="7">
        <v>-47.26</v>
      </c>
      <c r="K20" s="7">
        <v>126.23</v>
      </c>
      <c r="L20" s="5">
        <v>187</v>
      </c>
    </row>
    <row r="21" spans="1:12" x14ac:dyDescent="0.3">
      <c r="A21" s="5">
        <v>188</v>
      </c>
      <c r="B21" s="4" t="s">
        <v>37</v>
      </c>
      <c r="C21" s="4" t="s">
        <v>38</v>
      </c>
      <c r="D21" s="6">
        <v>43983</v>
      </c>
      <c r="E21" s="7">
        <v>-0.05</v>
      </c>
      <c r="F21" s="7">
        <v>4.5999999999999996</v>
      </c>
      <c r="G21" s="7">
        <v>6.98</v>
      </c>
      <c r="H21" s="7">
        <v>1.25</v>
      </c>
      <c r="I21" s="7">
        <v>0.19</v>
      </c>
      <c r="J21" s="7">
        <v>-23.28</v>
      </c>
      <c r="K21" s="7">
        <v>114.93</v>
      </c>
      <c r="L21" s="5">
        <v>188</v>
      </c>
    </row>
    <row r="22" spans="1:12" x14ac:dyDescent="0.3">
      <c r="A22" s="5">
        <v>189</v>
      </c>
      <c r="B22" s="4" t="s">
        <v>39</v>
      </c>
      <c r="C22" s="4" t="s">
        <v>27</v>
      </c>
      <c r="D22" s="8">
        <v>44042</v>
      </c>
      <c r="E22" s="7">
        <v>0.06</v>
      </c>
      <c r="F22" s="7">
        <v>6.68</v>
      </c>
      <c r="G22" s="7">
        <v>9.81</v>
      </c>
      <c r="H22" s="7">
        <v>2.14</v>
      </c>
      <c r="I22" s="7">
        <v>0.51</v>
      </c>
      <c r="J22" s="7">
        <v>-25.2</v>
      </c>
      <c r="K22" s="7">
        <v>126.69</v>
      </c>
      <c r="L22" s="5">
        <v>189</v>
      </c>
    </row>
    <row r="23" spans="1:12" x14ac:dyDescent="0.3">
      <c r="A23" s="5">
        <v>190</v>
      </c>
      <c r="B23" s="4" t="s">
        <v>40</v>
      </c>
      <c r="C23" s="4" t="s">
        <v>20</v>
      </c>
      <c r="D23" s="8">
        <v>44042</v>
      </c>
      <c r="E23" s="7">
        <v>0.01</v>
      </c>
      <c r="F23" s="7">
        <v>6.56</v>
      </c>
      <c r="G23" s="7">
        <v>9.8000000000000007</v>
      </c>
      <c r="H23" s="7">
        <v>1.57</v>
      </c>
      <c r="I23" s="7">
        <v>0.44</v>
      </c>
      <c r="J23" s="7">
        <v>-27.6</v>
      </c>
      <c r="K23" s="7">
        <v>127.62</v>
      </c>
      <c r="L23" s="5">
        <v>190</v>
      </c>
    </row>
    <row r="24" spans="1:12" x14ac:dyDescent="0.3">
      <c r="A24" s="5">
        <v>191</v>
      </c>
      <c r="B24" s="4" t="s">
        <v>41</v>
      </c>
      <c r="C24" s="4" t="s">
        <v>30</v>
      </c>
      <c r="D24" s="6">
        <v>43983</v>
      </c>
      <c r="E24" s="7">
        <v>0.09</v>
      </c>
      <c r="F24" s="7">
        <v>6.52</v>
      </c>
      <c r="G24" s="7">
        <v>9.3000000000000007</v>
      </c>
      <c r="H24" s="7">
        <v>0.71</v>
      </c>
      <c r="I24" s="7">
        <v>-1.01</v>
      </c>
      <c r="J24" s="7">
        <v>-53.58</v>
      </c>
      <c r="K24" s="7">
        <v>121.19</v>
      </c>
      <c r="L24" s="5">
        <v>191</v>
      </c>
    </row>
    <row r="25" spans="1:12" x14ac:dyDescent="0.3">
      <c r="A25" s="5">
        <v>192</v>
      </c>
      <c r="B25" s="4" t="s">
        <v>42</v>
      </c>
      <c r="C25" s="4" t="s">
        <v>17</v>
      </c>
      <c r="D25" s="6">
        <v>43983</v>
      </c>
      <c r="E25" s="7">
        <v>-0.1</v>
      </c>
      <c r="F25" s="7">
        <v>4.2</v>
      </c>
      <c r="G25" s="7">
        <v>6.41</v>
      </c>
      <c r="H25" s="7">
        <v>1.9</v>
      </c>
      <c r="I25" s="7">
        <v>0</v>
      </c>
      <c r="J25" s="7">
        <v>-50</v>
      </c>
      <c r="K25" s="7">
        <v>120.3</v>
      </c>
      <c r="L25" s="5">
        <v>192</v>
      </c>
    </row>
    <row r="26" spans="1:12" x14ac:dyDescent="0.3">
      <c r="A26" s="5">
        <v>193</v>
      </c>
      <c r="B26" s="4" t="s">
        <v>43</v>
      </c>
      <c r="C26" s="4" t="s">
        <v>20</v>
      </c>
      <c r="D26" s="6">
        <v>43983</v>
      </c>
      <c r="E26" s="7">
        <v>-0.09</v>
      </c>
      <c r="F26" s="7">
        <v>4.8</v>
      </c>
      <c r="G26" s="7">
        <v>7.35</v>
      </c>
      <c r="H26" s="7">
        <v>1.21</v>
      </c>
      <c r="I26" s="7">
        <v>0.34</v>
      </c>
      <c r="J26" s="7">
        <v>-49.3</v>
      </c>
      <c r="K26" s="7">
        <v>119.4</v>
      </c>
      <c r="L26" s="5">
        <v>193</v>
      </c>
    </row>
    <row r="27" spans="1:12" x14ac:dyDescent="0.3">
      <c r="A27" s="5">
        <v>194</v>
      </c>
      <c r="B27" s="4" t="s">
        <v>44</v>
      </c>
      <c r="C27" s="4" t="s">
        <v>17</v>
      </c>
      <c r="D27" s="6">
        <v>43983</v>
      </c>
      <c r="E27" s="7">
        <v>-0.26</v>
      </c>
      <c r="F27" s="7">
        <v>3.53</v>
      </c>
      <c r="G27" s="7">
        <v>6.28</v>
      </c>
      <c r="H27" s="7">
        <v>2.94</v>
      </c>
      <c r="I27" s="7">
        <v>0.5</v>
      </c>
      <c r="J27" s="7">
        <v>-35.1</v>
      </c>
      <c r="K27" s="7">
        <v>119.46</v>
      </c>
      <c r="L27" s="5">
        <v>194</v>
      </c>
    </row>
    <row r="28" spans="1:12" x14ac:dyDescent="0.3">
      <c r="A28" s="5">
        <v>195</v>
      </c>
      <c r="B28" s="4" t="s">
        <v>45</v>
      </c>
      <c r="C28" s="4" t="s">
        <v>38</v>
      </c>
      <c r="D28" s="6">
        <v>43983</v>
      </c>
      <c r="E28" s="7">
        <v>0.1</v>
      </c>
      <c r="F28" s="7">
        <v>6.62</v>
      </c>
      <c r="G28" s="7">
        <v>9.81</v>
      </c>
      <c r="H28" s="7">
        <v>0.8</v>
      </c>
      <c r="I28" s="7">
        <v>-0.45</v>
      </c>
      <c r="J28" s="7">
        <v>-40.020000000000003</v>
      </c>
      <c r="K28" s="7">
        <v>121.46</v>
      </c>
      <c r="L28" s="5">
        <v>195</v>
      </c>
    </row>
    <row r="29" spans="1:12" x14ac:dyDescent="0.3">
      <c r="A29" s="5">
        <v>196</v>
      </c>
      <c r="B29" s="4" t="s">
        <v>46</v>
      </c>
      <c r="C29" s="4" t="s">
        <v>17</v>
      </c>
      <c r="D29" s="6">
        <v>43983</v>
      </c>
      <c r="E29" s="7">
        <v>0</v>
      </c>
      <c r="F29" s="7">
        <v>4.91</v>
      </c>
      <c r="G29" s="7">
        <v>7.34</v>
      </c>
      <c r="H29" s="7">
        <v>0.74</v>
      </c>
      <c r="I29" s="7">
        <v>-0.61</v>
      </c>
      <c r="J29" s="7">
        <v>-37.1</v>
      </c>
      <c r="K29" s="7">
        <v>114.93</v>
      </c>
      <c r="L29" s="5">
        <v>196</v>
      </c>
    </row>
    <row r="30" spans="1:12" x14ac:dyDescent="0.3">
      <c r="A30" s="5">
        <v>197</v>
      </c>
      <c r="B30" s="4" t="s">
        <v>47</v>
      </c>
      <c r="C30" s="4" t="s">
        <v>17</v>
      </c>
      <c r="D30" s="6">
        <v>43983</v>
      </c>
      <c r="E30" s="7">
        <v>-7.0000000000000007E-2</v>
      </c>
      <c r="F30" s="7">
        <v>4.3899999999999997</v>
      </c>
      <c r="G30" s="7">
        <v>6.9</v>
      </c>
      <c r="H30" s="7">
        <v>1.71</v>
      </c>
      <c r="I30" s="7">
        <v>0.27</v>
      </c>
      <c r="J30" s="7">
        <v>-13.87</v>
      </c>
      <c r="K30" s="7">
        <v>118.03</v>
      </c>
      <c r="L30" s="5">
        <v>197</v>
      </c>
    </row>
    <row r="31" spans="1:12" x14ac:dyDescent="0.3">
      <c r="A31" s="5">
        <v>198</v>
      </c>
      <c r="B31" s="4" t="s">
        <v>48</v>
      </c>
      <c r="C31" s="4" t="s">
        <v>20</v>
      </c>
      <c r="D31" s="8">
        <v>44042</v>
      </c>
      <c r="E31" s="7">
        <v>0.06</v>
      </c>
      <c r="F31" s="7">
        <v>7.2</v>
      </c>
      <c r="G31" s="7">
        <v>10.55</v>
      </c>
      <c r="H31" s="7">
        <v>1.51</v>
      </c>
      <c r="I31" s="7">
        <v>0.35</v>
      </c>
      <c r="J31" s="7">
        <v>-23.2</v>
      </c>
      <c r="K31" s="7">
        <v>129.34</v>
      </c>
      <c r="L31" s="5">
        <v>198</v>
      </c>
    </row>
    <row r="32" spans="1:12" x14ac:dyDescent="0.3">
      <c r="A32" s="5">
        <v>199</v>
      </c>
      <c r="B32" s="4" t="s">
        <v>49</v>
      </c>
      <c r="C32" s="4" t="s">
        <v>23</v>
      </c>
      <c r="D32" s="6">
        <v>43983</v>
      </c>
      <c r="E32" s="7">
        <v>-0.06</v>
      </c>
      <c r="F32" s="7">
        <v>5.65</v>
      </c>
      <c r="G32" s="7">
        <v>8.06</v>
      </c>
      <c r="H32" s="7">
        <v>2.82</v>
      </c>
      <c r="I32" s="7">
        <v>0.2</v>
      </c>
      <c r="J32" s="7">
        <v>-20.45</v>
      </c>
      <c r="K32" s="7">
        <v>131.22999999999999</v>
      </c>
      <c r="L32" s="5">
        <v>199</v>
      </c>
    </row>
    <row r="33" spans="1:12" x14ac:dyDescent="0.3">
      <c r="A33" s="5">
        <v>200</v>
      </c>
      <c r="B33" s="4" t="s">
        <v>50</v>
      </c>
      <c r="C33" s="4" t="s">
        <v>15</v>
      </c>
      <c r="D33" s="6">
        <v>43983</v>
      </c>
      <c r="E33" s="7">
        <v>0</v>
      </c>
      <c r="F33" s="7">
        <v>5.8</v>
      </c>
      <c r="G33" s="7">
        <v>8.58</v>
      </c>
      <c r="H33" s="7">
        <v>1.76</v>
      </c>
      <c r="I33" s="7">
        <v>-0.32</v>
      </c>
      <c r="J33" s="7">
        <v>-36.46</v>
      </c>
      <c r="K33" s="7">
        <v>122.88</v>
      </c>
      <c r="L33" s="5">
        <v>200</v>
      </c>
    </row>
    <row r="34" spans="1:12" x14ac:dyDescent="0.3">
      <c r="A34" s="5">
        <v>201</v>
      </c>
      <c r="B34" s="4" t="s">
        <v>51</v>
      </c>
      <c r="C34" s="4" t="s">
        <v>20</v>
      </c>
      <c r="D34" s="8">
        <v>44042</v>
      </c>
      <c r="E34" s="7">
        <v>0.09</v>
      </c>
      <c r="F34" s="7">
        <v>7.66</v>
      </c>
      <c r="G34" s="7">
        <v>11.09</v>
      </c>
      <c r="H34" s="7">
        <v>1.47</v>
      </c>
      <c r="I34" s="7">
        <v>0.3</v>
      </c>
      <c r="J34" s="7">
        <v>-23.65</v>
      </c>
      <c r="K34" s="7">
        <v>130.81</v>
      </c>
      <c r="L34" s="5">
        <v>201</v>
      </c>
    </row>
    <row r="35" spans="1:12" x14ac:dyDescent="0.3">
      <c r="A35" s="5">
        <v>202</v>
      </c>
      <c r="B35" s="4" t="s">
        <v>52</v>
      </c>
      <c r="C35" s="4" t="s">
        <v>17</v>
      </c>
      <c r="D35" s="6">
        <v>43983</v>
      </c>
      <c r="E35" s="7">
        <v>-0.14000000000000001</v>
      </c>
      <c r="F35" s="7">
        <v>3.66</v>
      </c>
      <c r="G35" s="7">
        <v>6.82</v>
      </c>
      <c r="H35" s="7">
        <v>2.0699999999999998</v>
      </c>
      <c r="I35" s="7">
        <v>0.56000000000000005</v>
      </c>
      <c r="J35" s="7">
        <v>-26.28</v>
      </c>
      <c r="K35" s="7">
        <v>117.88</v>
      </c>
      <c r="L35" s="5">
        <v>202</v>
      </c>
    </row>
    <row r="36" spans="1:12" x14ac:dyDescent="0.3">
      <c r="A36" s="5">
        <v>203</v>
      </c>
      <c r="B36" s="4" t="s">
        <v>53</v>
      </c>
      <c r="C36" s="4" t="s">
        <v>20</v>
      </c>
      <c r="D36" s="8">
        <v>44042</v>
      </c>
      <c r="E36" s="7">
        <v>0.08</v>
      </c>
      <c r="F36" s="7">
        <v>7.56</v>
      </c>
      <c r="G36" s="7">
        <v>10.96</v>
      </c>
      <c r="H36" s="7">
        <v>1.48</v>
      </c>
      <c r="I36" s="7">
        <v>0.31</v>
      </c>
      <c r="J36" s="7">
        <v>-44.97</v>
      </c>
      <c r="K36" s="7">
        <v>131.75</v>
      </c>
      <c r="L36" s="5">
        <v>203</v>
      </c>
    </row>
    <row r="37" spans="1:12" x14ac:dyDescent="0.3">
      <c r="A37" s="5">
        <v>204</v>
      </c>
      <c r="B37" s="4" t="s">
        <v>54</v>
      </c>
      <c r="C37" s="4" t="s">
        <v>15</v>
      </c>
      <c r="D37" s="6">
        <v>43983</v>
      </c>
      <c r="E37" s="7">
        <v>0.17</v>
      </c>
      <c r="F37" s="7">
        <v>7.84</v>
      </c>
      <c r="G37" s="7">
        <v>11.09</v>
      </c>
      <c r="H37" s="7">
        <v>1.03</v>
      </c>
      <c r="I37" s="7">
        <v>-0.92</v>
      </c>
      <c r="J37" s="7">
        <v>-49.45</v>
      </c>
      <c r="K37" s="7">
        <v>126.82</v>
      </c>
      <c r="L37" s="5">
        <v>204</v>
      </c>
    </row>
    <row r="38" spans="1:12" x14ac:dyDescent="0.3">
      <c r="A38" s="5">
        <v>205</v>
      </c>
      <c r="B38" s="4" t="s">
        <v>55</v>
      </c>
      <c r="C38" s="4" t="s">
        <v>17</v>
      </c>
      <c r="D38" s="6">
        <v>43983</v>
      </c>
      <c r="E38" s="7">
        <v>-0.11</v>
      </c>
      <c r="F38" s="7">
        <v>4.3099999999999996</v>
      </c>
      <c r="G38" s="7">
        <v>6.81</v>
      </c>
      <c r="H38" s="7">
        <v>2.5</v>
      </c>
      <c r="I38" s="7">
        <v>0.57999999999999996</v>
      </c>
      <c r="J38" s="7">
        <v>-39.39</v>
      </c>
      <c r="K38" s="7">
        <v>124.35</v>
      </c>
      <c r="L38" s="5">
        <v>205</v>
      </c>
    </row>
    <row r="39" spans="1:12" x14ac:dyDescent="0.3">
      <c r="A39" s="5">
        <v>206</v>
      </c>
      <c r="B39" s="4" t="s">
        <v>56</v>
      </c>
      <c r="C39" s="4" t="s">
        <v>13</v>
      </c>
      <c r="D39" s="6">
        <v>43983</v>
      </c>
      <c r="E39" s="7">
        <v>0.25</v>
      </c>
      <c r="F39" s="7">
        <v>8.86</v>
      </c>
      <c r="G39" s="7">
        <v>12.61</v>
      </c>
      <c r="H39" s="7">
        <v>0.96</v>
      </c>
      <c r="I39" s="7">
        <v>-0.83</v>
      </c>
      <c r="J39" s="7">
        <v>-28.68</v>
      </c>
      <c r="K39" s="7">
        <v>129.58000000000001</v>
      </c>
      <c r="L39" s="5">
        <v>206</v>
      </c>
    </row>
    <row r="40" spans="1:12" x14ac:dyDescent="0.3">
      <c r="A40" s="5">
        <v>207</v>
      </c>
      <c r="B40" s="4" t="s">
        <v>57</v>
      </c>
      <c r="C40" s="4" t="s">
        <v>30</v>
      </c>
      <c r="D40" s="6">
        <v>43983</v>
      </c>
      <c r="E40" s="7">
        <v>0.01</v>
      </c>
      <c r="F40" s="7">
        <v>4.91</v>
      </c>
      <c r="G40" s="7">
        <v>7.14</v>
      </c>
      <c r="H40" s="7">
        <v>0.05</v>
      </c>
      <c r="I40" s="7">
        <v>-1</v>
      </c>
      <c r="J40" s="7">
        <v>-44.08</v>
      </c>
      <c r="K40" s="7">
        <v>109.94</v>
      </c>
      <c r="L40" s="5">
        <v>207</v>
      </c>
    </row>
    <row r="41" spans="1:12" x14ac:dyDescent="0.3">
      <c r="A41" s="5">
        <v>208</v>
      </c>
      <c r="B41" s="4" t="s">
        <v>58</v>
      </c>
      <c r="C41" s="4" t="s">
        <v>20</v>
      </c>
      <c r="D41" s="6">
        <v>43983</v>
      </c>
      <c r="E41" s="7">
        <v>0.02</v>
      </c>
      <c r="F41" s="7">
        <v>6.6</v>
      </c>
      <c r="G41" s="7">
        <v>10.55</v>
      </c>
      <c r="H41" s="7">
        <v>1.83</v>
      </c>
      <c r="I41" s="7">
        <v>1.04</v>
      </c>
      <c r="J41" s="7">
        <v>-49.3</v>
      </c>
      <c r="K41" s="7">
        <v>131.97</v>
      </c>
      <c r="L41" s="5">
        <v>208</v>
      </c>
    </row>
    <row r="42" spans="1:12" x14ac:dyDescent="0.3">
      <c r="A42" s="5">
        <v>209</v>
      </c>
      <c r="B42" s="4" t="s">
        <v>59</v>
      </c>
      <c r="C42" s="4" t="s">
        <v>13</v>
      </c>
      <c r="D42" s="6">
        <v>43983</v>
      </c>
      <c r="E42" s="7">
        <v>0.05</v>
      </c>
      <c r="F42" s="7">
        <v>6.23</v>
      </c>
      <c r="G42" s="7">
        <v>8.83</v>
      </c>
      <c r="H42" s="7">
        <v>1.33</v>
      </c>
      <c r="I42" s="7">
        <v>-0.52</v>
      </c>
      <c r="J42" s="7">
        <v>-16.14</v>
      </c>
      <c r="K42" s="7">
        <v>120.09</v>
      </c>
      <c r="L42" s="5">
        <v>209</v>
      </c>
    </row>
    <row r="43" spans="1:12" x14ac:dyDescent="0.3">
      <c r="A43" s="5">
        <v>210</v>
      </c>
      <c r="B43" s="4" t="s">
        <v>60</v>
      </c>
      <c r="C43" s="4" t="s">
        <v>38</v>
      </c>
      <c r="D43" s="6">
        <v>43983</v>
      </c>
      <c r="E43" s="7">
        <v>-0.08</v>
      </c>
      <c r="F43" s="7">
        <v>4.0999999999999996</v>
      </c>
      <c r="G43" s="7">
        <v>6.81</v>
      </c>
      <c r="H43" s="7">
        <v>0.95</v>
      </c>
      <c r="I43" s="7">
        <v>-0.06</v>
      </c>
      <c r="J43" s="7">
        <v>-23.28</v>
      </c>
      <c r="K43" s="7">
        <v>109.94</v>
      </c>
      <c r="L43" s="5">
        <v>210</v>
      </c>
    </row>
    <row r="44" spans="1:12" x14ac:dyDescent="0.3">
      <c r="A44" s="5">
        <v>211</v>
      </c>
      <c r="B44" s="4" t="s">
        <v>61</v>
      </c>
      <c r="C44" s="4" t="s">
        <v>23</v>
      </c>
      <c r="D44" s="6">
        <v>43983</v>
      </c>
      <c r="E44" s="7">
        <v>-0.01</v>
      </c>
      <c r="F44" s="7">
        <v>5.66</v>
      </c>
      <c r="G44" s="7">
        <v>8.66</v>
      </c>
      <c r="H44" s="7">
        <v>1.81</v>
      </c>
      <c r="I44" s="7">
        <v>-0.37</v>
      </c>
      <c r="J44" s="7">
        <v>-27.21</v>
      </c>
      <c r="K44" s="7">
        <v>126.36</v>
      </c>
      <c r="L44" s="5">
        <v>211</v>
      </c>
    </row>
    <row r="45" spans="1:12" x14ac:dyDescent="0.3">
      <c r="A45" s="5">
        <v>212</v>
      </c>
      <c r="B45" s="4" t="s">
        <v>62</v>
      </c>
      <c r="C45" s="4" t="s">
        <v>38</v>
      </c>
      <c r="D45" s="6">
        <v>43983</v>
      </c>
      <c r="E45" s="7">
        <v>-0.06</v>
      </c>
      <c r="F45" s="7">
        <v>3.95</v>
      </c>
      <c r="G45" s="7">
        <v>6.02</v>
      </c>
      <c r="H45" s="7">
        <v>0.12</v>
      </c>
      <c r="I45" s="7">
        <v>-0.44</v>
      </c>
      <c r="J45" s="7">
        <v>-8.44</v>
      </c>
      <c r="K45" s="7">
        <v>103.29</v>
      </c>
      <c r="L45" s="5">
        <v>212</v>
      </c>
    </row>
    <row r="46" spans="1:12" x14ac:dyDescent="0.3">
      <c r="A46" s="5">
        <v>213</v>
      </c>
      <c r="B46" s="4" t="s">
        <v>63</v>
      </c>
      <c r="C46" s="4" t="s">
        <v>20</v>
      </c>
      <c r="D46" s="6">
        <v>43983</v>
      </c>
      <c r="E46" s="7">
        <v>0.14000000000000001</v>
      </c>
      <c r="F46" s="7">
        <v>8.11</v>
      </c>
      <c r="G46" s="7">
        <v>11.93</v>
      </c>
      <c r="H46" s="7">
        <v>1.06</v>
      </c>
      <c r="I46" s="7">
        <v>-0.48</v>
      </c>
      <c r="J46" s="7">
        <v>-31.15</v>
      </c>
      <c r="K46" s="7">
        <v>130.94</v>
      </c>
      <c r="L46" s="5">
        <v>213</v>
      </c>
    </row>
    <row r="47" spans="1:12" x14ac:dyDescent="0.3">
      <c r="A47" s="5">
        <v>214</v>
      </c>
      <c r="B47" s="4" t="s">
        <v>64</v>
      </c>
      <c r="C47" s="4" t="s">
        <v>30</v>
      </c>
      <c r="D47" s="6">
        <v>43983</v>
      </c>
      <c r="E47" s="7">
        <v>0.16</v>
      </c>
      <c r="F47" s="7">
        <v>6.69</v>
      </c>
      <c r="G47" s="7">
        <v>9.17</v>
      </c>
      <c r="H47" s="7">
        <v>-0.6</v>
      </c>
      <c r="I47" s="7">
        <v>-1.25</v>
      </c>
      <c r="J47" s="7">
        <v>-24.02</v>
      </c>
      <c r="K47" s="7">
        <v>111.1</v>
      </c>
      <c r="L47" s="5">
        <v>214</v>
      </c>
    </row>
    <row r="48" spans="1:12" x14ac:dyDescent="0.3">
      <c r="A48" s="5">
        <v>215</v>
      </c>
      <c r="B48" s="4" t="s">
        <v>65</v>
      </c>
      <c r="C48" s="4" t="s">
        <v>15</v>
      </c>
      <c r="D48" s="6">
        <v>43983</v>
      </c>
      <c r="E48" s="7">
        <v>0.21</v>
      </c>
      <c r="F48" s="7">
        <v>8.26</v>
      </c>
      <c r="G48" s="7">
        <v>11.45</v>
      </c>
      <c r="H48" s="7">
        <v>0.64</v>
      </c>
      <c r="I48" s="7">
        <v>-1.19</v>
      </c>
      <c r="J48" s="7">
        <v>-49.45</v>
      </c>
      <c r="K48" s="7">
        <v>125.66</v>
      </c>
      <c r="L48" s="5">
        <v>215</v>
      </c>
    </row>
    <row r="49" spans="1:12" x14ac:dyDescent="0.3">
      <c r="A49" s="5">
        <v>216</v>
      </c>
      <c r="B49" s="4" t="s">
        <v>66</v>
      </c>
      <c r="C49" s="4" t="s">
        <v>15</v>
      </c>
      <c r="D49" s="6">
        <v>43983</v>
      </c>
      <c r="E49" s="7">
        <v>0</v>
      </c>
      <c r="F49" s="7">
        <v>5.73</v>
      </c>
      <c r="G49" s="7">
        <v>7.94</v>
      </c>
      <c r="H49" s="7">
        <v>1.54</v>
      </c>
      <c r="I49" s="7">
        <v>-0.51</v>
      </c>
      <c r="J49" s="7">
        <v>-34.1</v>
      </c>
      <c r="K49" s="7">
        <v>120.07</v>
      </c>
      <c r="L49" s="5">
        <v>216</v>
      </c>
    </row>
    <row r="50" spans="1:12" x14ac:dyDescent="0.3">
      <c r="A50" s="5">
        <v>217</v>
      </c>
      <c r="B50" s="4" t="s">
        <v>67</v>
      </c>
      <c r="C50" s="4" t="s">
        <v>20</v>
      </c>
      <c r="D50" s="8">
        <v>44042</v>
      </c>
      <c r="E50" s="7">
        <v>-7.0000000000000007E-2</v>
      </c>
      <c r="F50" s="7">
        <v>5.45</v>
      </c>
      <c r="G50" s="7">
        <v>8.51</v>
      </c>
      <c r="H50" s="7">
        <v>1.68</v>
      </c>
      <c r="I50" s="7">
        <v>0.57999999999999996</v>
      </c>
      <c r="J50" s="7">
        <v>-31.83</v>
      </c>
      <c r="K50" s="7">
        <v>124.46</v>
      </c>
      <c r="L50" s="5">
        <v>217</v>
      </c>
    </row>
    <row r="51" spans="1:12" x14ac:dyDescent="0.3">
      <c r="A51" s="5">
        <v>218</v>
      </c>
      <c r="B51" s="4" t="s">
        <v>68</v>
      </c>
      <c r="C51" s="4" t="s">
        <v>20</v>
      </c>
      <c r="D51" s="6">
        <v>43983</v>
      </c>
      <c r="E51" s="7">
        <v>0.12</v>
      </c>
      <c r="F51" s="7">
        <v>7.8</v>
      </c>
      <c r="G51" s="7">
        <v>11.01</v>
      </c>
      <c r="H51" s="7">
        <v>0.91</v>
      </c>
      <c r="I51" s="7">
        <v>-0.39</v>
      </c>
      <c r="J51" s="7">
        <v>-26.48</v>
      </c>
      <c r="K51" s="7">
        <v>127.54</v>
      </c>
      <c r="L51" s="5">
        <v>218</v>
      </c>
    </row>
    <row r="52" spans="1:12" x14ac:dyDescent="0.3">
      <c r="A52" s="5">
        <v>219</v>
      </c>
      <c r="B52" s="4" t="s">
        <v>69</v>
      </c>
      <c r="C52" s="4" t="s">
        <v>30</v>
      </c>
      <c r="D52" s="6">
        <v>43983</v>
      </c>
      <c r="E52" s="7">
        <v>0</v>
      </c>
      <c r="F52" s="7">
        <v>4.5999999999999996</v>
      </c>
      <c r="G52" s="7">
        <v>7.26</v>
      </c>
      <c r="H52" s="7">
        <v>-0.01</v>
      </c>
      <c r="I52" s="7">
        <v>-0.93</v>
      </c>
      <c r="J52" s="7">
        <v>-44.08</v>
      </c>
      <c r="K52" s="7">
        <v>109.29</v>
      </c>
      <c r="L52" s="5">
        <v>219</v>
      </c>
    </row>
    <row r="53" spans="1:12" x14ac:dyDescent="0.3">
      <c r="A53" s="5">
        <v>220</v>
      </c>
      <c r="B53" s="4" t="s">
        <v>70</v>
      </c>
      <c r="C53" s="4" t="s">
        <v>27</v>
      </c>
      <c r="D53" s="8">
        <v>44042</v>
      </c>
      <c r="E53" s="7">
        <v>-0.05</v>
      </c>
      <c r="F53" s="7">
        <v>5.13</v>
      </c>
      <c r="G53" s="7">
        <v>8</v>
      </c>
      <c r="H53" s="7">
        <v>2.12</v>
      </c>
      <c r="I53" s="7">
        <v>0.48</v>
      </c>
      <c r="J53" s="7">
        <v>-36.21</v>
      </c>
      <c r="K53" s="7">
        <v>123.54</v>
      </c>
      <c r="L53" s="5">
        <v>220</v>
      </c>
    </row>
    <row r="54" spans="1:12" x14ac:dyDescent="0.3">
      <c r="A54" s="5">
        <v>221</v>
      </c>
      <c r="B54" s="4" t="s">
        <v>71</v>
      </c>
      <c r="C54" s="4" t="s">
        <v>27</v>
      </c>
      <c r="D54" s="8">
        <v>44042</v>
      </c>
      <c r="E54" s="7">
        <v>-0.02</v>
      </c>
      <c r="F54" s="7">
        <v>5.62</v>
      </c>
      <c r="G54" s="7">
        <v>8.57</v>
      </c>
      <c r="H54" s="7">
        <v>2.14</v>
      </c>
      <c r="I54" s="7">
        <v>0.43</v>
      </c>
      <c r="J54" s="7">
        <v>-32.51</v>
      </c>
      <c r="K54" s="7">
        <v>124.3</v>
      </c>
      <c r="L54" s="5">
        <v>221</v>
      </c>
    </row>
    <row r="55" spans="1:12" x14ac:dyDescent="0.3">
      <c r="A55" s="5">
        <v>222</v>
      </c>
      <c r="B55" s="5" t="s">
        <v>72</v>
      </c>
      <c r="C55" s="4" t="s">
        <v>15</v>
      </c>
      <c r="D55" s="6">
        <v>43983</v>
      </c>
      <c r="E55" s="7">
        <v>-0.05</v>
      </c>
      <c r="F55" s="7">
        <v>5.16</v>
      </c>
      <c r="G55" s="7">
        <v>7.52</v>
      </c>
      <c r="H55" s="7">
        <v>2</v>
      </c>
      <c r="I55" s="7">
        <v>0.19</v>
      </c>
      <c r="J55" s="7">
        <v>3.47</v>
      </c>
      <c r="K55" s="7">
        <v>119.02</v>
      </c>
      <c r="L55" s="5">
        <v>222</v>
      </c>
    </row>
    <row r="56" spans="1:12" x14ac:dyDescent="0.3">
      <c r="A56" s="5">
        <v>223</v>
      </c>
      <c r="B56" s="4" t="s">
        <v>73</v>
      </c>
      <c r="C56" s="4" t="s">
        <v>20</v>
      </c>
      <c r="D56" s="8">
        <v>44042</v>
      </c>
      <c r="E56" s="7">
        <v>0.03</v>
      </c>
      <c r="F56" s="7">
        <v>6.74</v>
      </c>
      <c r="G56" s="7">
        <v>10.01</v>
      </c>
      <c r="H56" s="7">
        <v>1.55</v>
      </c>
      <c r="I56" s="7">
        <v>0.41</v>
      </c>
      <c r="J56" s="7">
        <v>-40.54</v>
      </c>
      <c r="K56" s="7">
        <v>128.96</v>
      </c>
      <c r="L56" s="5">
        <v>223</v>
      </c>
    </row>
    <row r="57" spans="1:12" x14ac:dyDescent="0.3">
      <c r="A57" s="5">
        <v>224</v>
      </c>
      <c r="B57" s="4" t="s">
        <v>74</v>
      </c>
      <c r="C57" s="4" t="s">
        <v>20</v>
      </c>
      <c r="D57" s="8">
        <v>44042</v>
      </c>
      <c r="E57" s="7">
        <v>0.03</v>
      </c>
      <c r="F57" s="7">
        <v>6.79</v>
      </c>
      <c r="G57" s="7">
        <v>10.07</v>
      </c>
      <c r="H57" s="7">
        <v>1.55</v>
      </c>
      <c r="I57" s="7">
        <v>0.41</v>
      </c>
      <c r="J57" s="7">
        <v>-35.89</v>
      </c>
      <c r="K57" s="7">
        <v>128.84</v>
      </c>
      <c r="L57" s="5">
        <v>224</v>
      </c>
    </row>
    <row r="58" spans="1:12" x14ac:dyDescent="0.3">
      <c r="A58" s="5">
        <v>225</v>
      </c>
      <c r="B58" s="4" t="s">
        <v>75</v>
      </c>
      <c r="C58" s="4" t="s">
        <v>38</v>
      </c>
      <c r="D58" s="6">
        <v>43983</v>
      </c>
      <c r="E58" s="7">
        <v>0.04</v>
      </c>
      <c r="F58" s="7">
        <v>5.83</v>
      </c>
      <c r="G58" s="7">
        <v>8.26</v>
      </c>
      <c r="H58" s="7">
        <v>0.82</v>
      </c>
      <c r="I58" s="7">
        <v>-0.08</v>
      </c>
      <c r="J58" s="7">
        <v>-49.98</v>
      </c>
      <c r="K58" s="7">
        <v>118.1</v>
      </c>
      <c r="L58" s="5">
        <v>225</v>
      </c>
    </row>
    <row r="59" spans="1:12" x14ac:dyDescent="0.3">
      <c r="A59" s="5">
        <v>226</v>
      </c>
      <c r="B59" s="4" t="s">
        <v>76</v>
      </c>
      <c r="C59" s="4" t="s">
        <v>20</v>
      </c>
      <c r="D59" s="8">
        <v>44042</v>
      </c>
      <c r="E59" s="7">
        <v>-0.03</v>
      </c>
      <c r="F59" s="7">
        <v>5.92</v>
      </c>
      <c r="G59" s="7">
        <v>9.06</v>
      </c>
      <c r="H59" s="7">
        <v>1.63</v>
      </c>
      <c r="I59" s="7">
        <v>0.52</v>
      </c>
      <c r="J59" s="7">
        <v>-17.690000000000001</v>
      </c>
      <c r="K59" s="7">
        <v>125.04</v>
      </c>
      <c r="L59" s="5">
        <v>226</v>
      </c>
    </row>
    <row r="60" spans="1:12" x14ac:dyDescent="0.3">
      <c r="A60" s="5">
        <v>227</v>
      </c>
      <c r="B60" s="4" t="s">
        <v>77</v>
      </c>
      <c r="C60" s="4" t="s">
        <v>20</v>
      </c>
      <c r="D60" s="6">
        <v>43983</v>
      </c>
      <c r="E60" s="7">
        <v>-0.03</v>
      </c>
      <c r="F60" s="7">
        <v>6.4</v>
      </c>
      <c r="G60" s="7">
        <v>9.64</v>
      </c>
      <c r="H60" s="7">
        <v>2.42</v>
      </c>
      <c r="I60" s="7">
        <v>0.84</v>
      </c>
      <c r="J60" s="7">
        <v>-32.549999999999997</v>
      </c>
      <c r="K60" s="7">
        <v>132.77000000000001</v>
      </c>
      <c r="L60" s="5">
        <v>227</v>
      </c>
    </row>
    <row r="61" spans="1:12" x14ac:dyDescent="0.3">
      <c r="A61" s="5">
        <v>228</v>
      </c>
      <c r="B61" s="4" t="s">
        <v>78</v>
      </c>
      <c r="C61" s="4" t="s">
        <v>20</v>
      </c>
      <c r="D61" s="8">
        <v>44042</v>
      </c>
      <c r="E61" s="7">
        <v>0.05</v>
      </c>
      <c r="F61" s="7">
        <v>7.02</v>
      </c>
      <c r="G61" s="7">
        <v>10.34</v>
      </c>
      <c r="H61" s="7">
        <v>1.53</v>
      </c>
      <c r="I61" s="7">
        <v>0.38</v>
      </c>
      <c r="J61" s="7">
        <v>-34.28</v>
      </c>
      <c r="K61" s="7">
        <v>129.46</v>
      </c>
      <c r="L61" s="5">
        <v>228</v>
      </c>
    </row>
    <row r="62" spans="1:12" x14ac:dyDescent="0.3">
      <c r="A62" s="5">
        <v>229</v>
      </c>
      <c r="B62" s="4" t="s">
        <v>79</v>
      </c>
      <c r="C62" s="4" t="s">
        <v>17</v>
      </c>
      <c r="D62" s="6">
        <v>43983</v>
      </c>
      <c r="E62" s="7">
        <v>-0.28000000000000003</v>
      </c>
      <c r="F62" s="7">
        <v>3.12</v>
      </c>
      <c r="G62" s="7">
        <v>5.87</v>
      </c>
      <c r="H62" s="7">
        <v>3.02</v>
      </c>
      <c r="I62" s="7">
        <v>0.63</v>
      </c>
      <c r="J62" s="7">
        <v>-14.28</v>
      </c>
      <c r="K62" s="7">
        <v>117.33</v>
      </c>
      <c r="L62" s="5">
        <v>229</v>
      </c>
    </row>
    <row r="63" spans="1:12" x14ac:dyDescent="0.3">
      <c r="A63" s="5">
        <v>230</v>
      </c>
      <c r="B63" s="4" t="s">
        <v>80</v>
      </c>
      <c r="C63" s="4" t="s">
        <v>15</v>
      </c>
      <c r="D63" s="6">
        <v>43983</v>
      </c>
      <c r="E63" s="7">
        <v>0</v>
      </c>
      <c r="F63" s="7">
        <v>6.2</v>
      </c>
      <c r="G63" s="7">
        <v>8.9700000000000006</v>
      </c>
      <c r="H63" s="7">
        <v>2.4300000000000002</v>
      </c>
      <c r="I63" s="7">
        <v>-0.36</v>
      </c>
      <c r="J63" s="7">
        <v>-9.75</v>
      </c>
      <c r="K63" s="7">
        <v>126.9</v>
      </c>
      <c r="L63" s="5">
        <v>230</v>
      </c>
    </row>
    <row r="64" spans="1:12" x14ac:dyDescent="0.3">
      <c r="A64" s="5">
        <v>231</v>
      </c>
      <c r="B64" s="4" t="s">
        <v>81</v>
      </c>
      <c r="C64" s="4" t="s">
        <v>13</v>
      </c>
      <c r="D64" s="6">
        <v>43983</v>
      </c>
      <c r="E64" s="7">
        <v>-0.02</v>
      </c>
      <c r="F64" s="7">
        <v>5.18</v>
      </c>
      <c r="G64" s="7">
        <v>6.93</v>
      </c>
      <c r="H64" s="7">
        <v>1.07</v>
      </c>
      <c r="I64" s="7">
        <v>-0.92</v>
      </c>
      <c r="J64" s="7">
        <v>-25.77</v>
      </c>
      <c r="K64" s="7">
        <v>113.97</v>
      </c>
      <c r="L64" s="5">
        <v>231</v>
      </c>
    </row>
    <row r="65" spans="1:12" x14ac:dyDescent="0.3">
      <c r="A65" s="5">
        <v>232</v>
      </c>
      <c r="B65" s="4" t="s">
        <v>82</v>
      </c>
      <c r="C65" s="4" t="s">
        <v>38</v>
      </c>
      <c r="D65" s="6">
        <v>43983</v>
      </c>
      <c r="E65" s="7">
        <v>0.06</v>
      </c>
      <c r="F65" s="7">
        <v>6.28</v>
      </c>
      <c r="G65" s="7">
        <v>9.0399999999999991</v>
      </c>
      <c r="H65" s="7">
        <v>1.23</v>
      </c>
      <c r="I65" s="7">
        <v>-0.41</v>
      </c>
      <c r="J65" s="7">
        <v>-19.829999999999998</v>
      </c>
      <c r="K65" s="7">
        <v>121.06</v>
      </c>
      <c r="L65" s="5">
        <v>232</v>
      </c>
    </row>
    <row r="66" spans="1:12" x14ac:dyDescent="0.3">
      <c r="A66" s="5">
        <v>233</v>
      </c>
      <c r="B66" s="4" t="s">
        <v>83</v>
      </c>
      <c r="C66" s="4" t="s">
        <v>20</v>
      </c>
      <c r="D66" s="8">
        <v>44042</v>
      </c>
      <c r="E66" s="7">
        <v>0.09</v>
      </c>
      <c r="F66" s="7">
        <v>7.66</v>
      </c>
      <c r="G66" s="7">
        <v>11.09</v>
      </c>
      <c r="H66" s="7">
        <v>1.47</v>
      </c>
      <c r="I66" s="7">
        <v>0.3</v>
      </c>
      <c r="J66" s="7">
        <v>-37.47</v>
      </c>
      <c r="K66" s="7">
        <v>131.63999999999999</v>
      </c>
      <c r="L66" s="5">
        <v>233</v>
      </c>
    </row>
    <row r="67" spans="1:12" x14ac:dyDescent="0.3">
      <c r="A67" s="5">
        <v>234</v>
      </c>
      <c r="B67" s="4" t="s">
        <v>84</v>
      </c>
      <c r="C67" s="4" t="s">
        <v>20</v>
      </c>
      <c r="D67" s="8">
        <v>44042</v>
      </c>
      <c r="E67" s="7">
        <v>0.01</v>
      </c>
      <c r="F67" s="7">
        <v>6.56</v>
      </c>
      <c r="G67" s="7">
        <v>9.8000000000000007</v>
      </c>
      <c r="H67" s="7">
        <v>1.57</v>
      </c>
      <c r="I67" s="7">
        <v>0.44</v>
      </c>
      <c r="J67" s="7">
        <v>-31.83</v>
      </c>
      <c r="K67" s="7">
        <v>127.88</v>
      </c>
      <c r="L67" s="5">
        <v>234</v>
      </c>
    </row>
    <row r="68" spans="1:12" x14ac:dyDescent="0.3">
      <c r="A68" s="5">
        <v>235</v>
      </c>
      <c r="B68" s="4" t="s">
        <v>85</v>
      </c>
      <c r="C68" s="4" t="s">
        <v>17</v>
      </c>
      <c r="D68" s="6">
        <v>43983</v>
      </c>
      <c r="E68" s="7">
        <v>-0.2</v>
      </c>
      <c r="F68" s="7">
        <v>3.85</v>
      </c>
      <c r="G68" s="7">
        <v>6.42</v>
      </c>
      <c r="H68" s="7">
        <v>2.12</v>
      </c>
      <c r="I68" s="7">
        <v>0.38</v>
      </c>
      <c r="J68" s="7">
        <v>-40.03</v>
      </c>
      <c r="K68" s="7">
        <v>114.56</v>
      </c>
      <c r="L68" s="5">
        <v>235</v>
      </c>
    </row>
    <row r="69" spans="1:12" x14ac:dyDescent="0.3">
      <c r="A69" s="5">
        <v>236</v>
      </c>
      <c r="B69" s="4" t="s">
        <v>86</v>
      </c>
      <c r="C69" s="4" t="s">
        <v>23</v>
      </c>
      <c r="D69" s="6">
        <v>43983</v>
      </c>
      <c r="E69" s="7">
        <v>0.02</v>
      </c>
      <c r="F69" s="7">
        <v>6.13</v>
      </c>
      <c r="G69" s="7">
        <v>9.0299999999999994</v>
      </c>
      <c r="H69" s="7">
        <v>1.88</v>
      </c>
      <c r="I69" s="7">
        <v>-0.25</v>
      </c>
      <c r="J69" s="7">
        <v>-31.85</v>
      </c>
      <c r="K69" s="7">
        <v>128.47</v>
      </c>
      <c r="L69" s="5">
        <v>236</v>
      </c>
    </row>
    <row r="70" spans="1:12" x14ac:dyDescent="0.3">
      <c r="A70" s="5">
        <v>237</v>
      </c>
      <c r="B70" s="4" t="s">
        <v>87</v>
      </c>
      <c r="C70" s="4" t="s">
        <v>20</v>
      </c>
      <c r="D70" s="8">
        <v>44042</v>
      </c>
      <c r="E70" s="7">
        <v>-0.02</v>
      </c>
      <c r="F70" s="7">
        <v>6.1</v>
      </c>
      <c r="G70" s="7">
        <v>9.26</v>
      </c>
      <c r="H70" s="7">
        <v>1.62</v>
      </c>
      <c r="I70" s="7">
        <v>0.5</v>
      </c>
      <c r="J70" s="7">
        <v>-27.6</v>
      </c>
      <c r="K70" s="7">
        <v>126.19</v>
      </c>
      <c r="L70" s="5">
        <v>237</v>
      </c>
    </row>
    <row r="71" spans="1:12" x14ac:dyDescent="0.3">
      <c r="A71" s="5">
        <v>238</v>
      </c>
      <c r="B71" s="4" t="s">
        <v>88</v>
      </c>
      <c r="C71" s="4" t="s">
        <v>20</v>
      </c>
      <c r="D71" s="6">
        <v>43983</v>
      </c>
      <c r="E71" s="7">
        <v>0.03</v>
      </c>
      <c r="F71" s="7">
        <v>6.86</v>
      </c>
      <c r="G71" s="7">
        <v>10.15</v>
      </c>
      <c r="H71" s="7">
        <v>1.54</v>
      </c>
      <c r="I71" s="7">
        <v>0.4</v>
      </c>
      <c r="J71" s="7">
        <v>-21.85</v>
      </c>
      <c r="K71" s="7">
        <v>128.19999999999999</v>
      </c>
      <c r="L71" s="5">
        <v>238</v>
      </c>
    </row>
    <row r="72" spans="1:12" x14ac:dyDescent="0.3">
      <c r="A72" s="5">
        <v>239</v>
      </c>
      <c r="B72" s="4" t="s">
        <v>89</v>
      </c>
      <c r="C72" s="4" t="s">
        <v>17</v>
      </c>
      <c r="D72" s="6">
        <v>43983</v>
      </c>
      <c r="E72" s="7">
        <v>-0.08</v>
      </c>
      <c r="F72" s="7">
        <v>4.71</v>
      </c>
      <c r="G72" s="7">
        <v>7.28</v>
      </c>
      <c r="H72" s="7">
        <v>2.29</v>
      </c>
      <c r="I72" s="7">
        <v>-0.27</v>
      </c>
      <c r="J72" s="7">
        <v>-39.07</v>
      </c>
      <c r="K72" s="7">
        <v>124.51</v>
      </c>
      <c r="L72" s="5">
        <v>239</v>
      </c>
    </row>
    <row r="73" spans="1:12" x14ac:dyDescent="0.3">
      <c r="A73" s="5">
        <v>240</v>
      </c>
      <c r="B73" s="4" t="s">
        <v>90</v>
      </c>
      <c r="C73" s="4" t="s">
        <v>38</v>
      </c>
      <c r="D73" s="6">
        <v>43983</v>
      </c>
      <c r="E73" s="7">
        <v>0.08</v>
      </c>
      <c r="F73" s="7">
        <v>6.39</v>
      </c>
      <c r="G73" s="7">
        <v>9.2200000000000006</v>
      </c>
      <c r="H73" s="7">
        <v>0.79</v>
      </c>
      <c r="I73" s="7">
        <v>-0.68</v>
      </c>
      <c r="J73" s="7">
        <v>-35.08</v>
      </c>
      <c r="K73" s="7">
        <v>119.64</v>
      </c>
      <c r="L73" s="5">
        <v>240</v>
      </c>
    </row>
    <row r="74" spans="1:12" x14ac:dyDescent="0.3">
      <c r="A74" s="5">
        <v>241</v>
      </c>
      <c r="B74" s="4" t="s">
        <v>91</v>
      </c>
      <c r="C74" s="4" t="s">
        <v>20</v>
      </c>
      <c r="D74" s="8">
        <v>44042</v>
      </c>
      <c r="E74" s="7">
        <v>-0.11</v>
      </c>
      <c r="F74" s="7">
        <v>4.83</v>
      </c>
      <c r="G74" s="7">
        <v>7.78</v>
      </c>
      <c r="H74" s="7">
        <v>1.74</v>
      </c>
      <c r="I74" s="7">
        <v>0.66</v>
      </c>
      <c r="J74" s="7">
        <v>-41.67</v>
      </c>
      <c r="K74" s="7">
        <v>123.12</v>
      </c>
      <c r="L74" s="5">
        <v>241</v>
      </c>
    </row>
    <row r="75" spans="1:12" x14ac:dyDescent="0.3">
      <c r="A75" s="5">
        <v>242</v>
      </c>
      <c r="B75" s="4" t="s">
        <v>92</v>
      </c>
      <c r="C75" s="4" t="s">
        <v>20</v>
      </c>
      <c r="D75" s="6">
        <v>43983</v>
      </c>
      <c r="E75" s="7">
        <v>-0.03</v>
      </c>
      <c r="F75" s="7">
        <v>5.87</v>
      </c>
      <c r="G75" s="7">
        <v>8.91</v>
      </c>
      <c r="H75" s="7">
        <v>1.4</v>
      </c>
      <c r="I75" s="7">
        <v>0.39</v>
      </c>
      <c r="J75" s="7">
        <v>-49.3</v>
      </c>
      <c r="K75" s="7">
        <v>125.11</v>
      </c>
      <c r="L75" s="5">
        <v>242</v>
      </c>
    </row>
    <row r="76" spans="1:12" x14ac:dyDescent="0.3">
      <c r="A76" s="5">
        <v>243</v>
      </c>
      <c r="B76" s="4" t="s">
        <v>93</v>
      </c>
      <c r="C76" s="4" t="s">
        <v>20</v>
      </c>
      <c r="D76" s="6">
        <v>43983</v>
      </c>
      <c r="E76" s="7">
        <v>-0.04</v>
      </c>
      <c r="F76" s="7">
        <v>5.5</v>
      </c>
      <c r="G76" s="7">
        <v>8.35</v>
      </c>
      <c r="H76" s="7">
        <v>1.1000000000000001</v>
      </c>
      <c r="I76" s="7">
        <v>0.1</v>
      </c>
      <c r="J76" s="7">
        <v>-25.38</v>
      </c>
      <c r="K76" s="7">
        <v>120.18</v>
      </c>
      <c r="L76" s="5">
        <v>243</v>
      </c>
    </row>
    <row r="77" spans="1:12" x14ac:dyDescent="0.3">
      <c r="A77" s="5">
        <v>244</v>
      </c>
      <c r="B77" s="4" t="s">
        <v>94</v>
      </c>
      <c r="C77" s="4" t="s">
        <v>20</v>
      </c>
      <c r="D77" s="8">
        <v>44042</v>
      </c>
      <c r="E77" s="7">
        <v>0.05</v>
      </c>
      <c r="F77" s="7">
        <v>7.15</v>
      </c>
      <c r="G77" s="7">
        <v>10.49</v>
      </c>
      <c r="H77" s="7">
        <v>1.52</v>
      </c>
      <c r="I77" s="7">
        <v>0.36</v>
      </c>
      <c r="J77" s="7">
        <v>-30.58</v>
      </c>
      <c r="K77" s="7">
        <v>129.62</v>
      </c>
      <c r="L77" s="5">
        <v>244</v>
      </c>
    </row>
    <row r="78" spans="1:12" x14ac:dyDescent="0.3">
      <c r="A78" s="5">
        <v>245</v>
      </c>
      <c r="B78" s="4" t="s">
        <v>95</v>
      </c>
      <c r="C78" s="4" t="s">
        <v>20</v>
      </c>
      <c r="D78" s="8">
        <v>44042</v>
      </c>
      <c r="E78" s="7">
        <v>-0.05</v>
      </c>
      <c r="F78" s="7">
        <v>5.63</v>
      </c>
      <c r="G78" s="7">
        <v>8.7200000000000006</v>
      </c>
      <c r="H78" s="7">
        <v>1.66</v>
      </c>
      <c r="I78" s="7">
        <v>0.56000000000000005</v>
      </c>
      <c r="J78" s="7">
        <v>-33.47</v>
      </c>
      <c r="K78" s="7">
        <v>125.11</v>
      </c>
      <c r="L78" s="5">
        <v>245</v>
      </c>
    </row>
    <row r="79" spans="1:12" x14ac:dyDescent="0.3">
      <c r="A79" s="5">
        <v>246</v>
      </c>
      <c r="B79" s="4" t="s">
        <v>96</v>
      </c>
      <c r="C79" s="4" t="s">
        <v>27</v>
      </c>
      <c r="D79" s="6">
        <v>44042</v>
      </c>
      <c r="E79" s="7">
        <v>-0.1</v>
      </c>
      <c r="F79" s="7">
        <v>4.38</v>
      </c>
      <c r="G79" s="7">
        <v>7.12</v>
      </c>
      <c r="H79" s="7">
        <v>1.61</v>
      </c>
      <c r="I79" s="7">
        <v>0.51</v>
      </c>
      <c r="J79" s="7">
        <v>-31.54</v>
      </c>
      <c r="K79" s="7">
        <v>119.47</v>
      </c>
      <c r="L79" s="5">
        <v>246</v>
      </c>
    </row>
    <row r="80" spans="1:12" x14ac:dyDescent="0.3">
      <c r="A80" s="5">
        <v>247</v>
      </c>
      <c r="B80" s="4" t="s">
        <v>97</v>
      </c>
      <c r="C80" s="4" t="s">
        <v>20</v>
      </c>
      <c r="D80" s="8">
        <v>44042</v>
      </c>
      <c r="E80" s="7">
        <v>-0.04</v>
      </c>
      <c r="F80" s="7">
        <v>5.81</v>
      </c>
      <c r="G80" s="7">
        <v>8.93</v>
      </c>
      <c r="H80" s="7">
        <v>1.64</v>
      </c>
      <c r="I80" s="7">
        <v>0.53</v>
      </c>
      <c r="J80" s="7">
        <v>-35.89</v>
      </c>
      <c r="K80" s="7">
        <v>125.8</v>
      </c>
      <c r="L80" s="5">
        <v>247</v>
      </c>
    </row>
    <row r="81" spans="1:12" x14ac:dyDescent="0.3">
      <c r="A81" s="5">
        <v>248</v>
      </c>
      <c r="B81" s="4" t="s">
        <v>98</v>
      </c>
      <c r="C81" s="4" t="s">
        <v>38</v>
      </c>
      <c r="D81" s="6">
        <v>43983</v>
      </c>
      <c r="E81" s="7">
        <v>-0.02</v>
      </c>
      <c r="F81" s="7">
        <v>4.29</v>
      </c>
      <c r="G81" s="7">
        <v>6.06</v>
      </c>
      <c r="H81" s="7">
        <v>-0.43</v>
      </c>
      <c r="I81" s="7">
        <v>-0.97</v>
      </c>
      <c r="J81" s="7">
        <v>-37.08</v>
      </c>
      <c r="K81" s="7">
        <v>103.01</v>
      </c>
      <c r="L81" s="5">
        <v>248</v>
      </c>
    </row>
    <row r="82" spans="1:12" x14ac:dyDescent="0.3">
      <c r="A82" s="5">
        <v>249</v>
      </c>
      <c r="B82" s="4" t="s">
        <v>99</v>
      </c>
      <c r="C82" s="4" t="s">
        <v>23</v>
      </c>
      <c r="D82" s="6">
        <v>43983</v>
      </c>
      <c r="E82" s="7">
        <v>-0.08</v>
      </c>
      <c r="F82" s="7">
        <v>4.8899999999999997</v>
      </c>
      <c r="G82" s="7">
        <v>7.05</v>
      </c>
      <c r="H82" s="7">
        <v>2.2200000000000002</v>
      </c>
      <c r="I82" s="7">
        <v>-0.1</v>
      </c>
      <c r="J82" s="7">
        <v>-23.88</v>
      </c>
      <c r="K82" s="7">
        <v>124.61</v>
      </c>
      <c r="L82" s="5">
        <v>249</v>
      </c>
    </row>
    <row r="83" spans="1:12" x14ac:dyDescent="0.3">
      <c r="A83" s="5">
        <v>250</v>
      </c>
      <c r="B83" s="4" t="s">
        <v>100</v>
      </c>
      <c r="C83" s="4" t="s">
        <v>13</v>
      </c>
      <c r="D83" s="6">
        <v>43983</v>
      </c>
      <c r="E83" s="7">
        <v>0.15</v>
      </c>
      <c r="F83" s="7">
        <v>7.75</v>
      </c>
      <c r="G83" s="7">
        <v>10.72</v>
      </c>
      <c r="H83" s="7">
        <v>1.35</v>
      </c>
      <c r="I83" s="7">
        <v>-0.94</v>
      </c>
      <c r="J83" s="7">
        <v>-5.72</v>
      </c>
      <c r="K83" s="7">
        <v>125.47</v>
      </c>
      <c r="L83" s="5">
        <v>250</v>
      </c>
    </row>
    <row r="84" spans="1:12" x14ac:dyDescent="0.3">
      <c r="A84" s="5">
        <v>251</v>
      </c>
      <c r="B84" s="4" t="s">
        <v>101</v>
      </c>
      <c r="C84" s="4" t="s">
        <v>20</v>
      </c>
      <c r="D84" s="8">
        <v>44042</v>
      </c>
      <c r="E84" s="7">
        <v>0.01</v>
      </c>
      <c r="F84" s="7">
        <v>6.56</v>
      </c>
      <c r="G84" s="7">
        <v>9.8000000000000007</v>
      </c>
      <c r="H84" s="7">
        <v>1.57</v>
      </c>
      <c r="I84" s="7">
        <v>0.44</v>
      </c>
      <c r="J84" s="7">
        <v>-37.47</v>
      </c>
      <c r="K84" s="7">
        <v>128.22</v>
      </c>
      <c r="L84" s="5">
        <v>251</v>
      </c>
    </row>
    <row r="85" spans="1:12" x14ac:dyDescent="0.3">
      <c r="A85" s="5">
        <v>252</v>
      </c>
      <c r="B85" s="4" t="s">
        <v>102</v>
      </c>
      <c r="C85" s="4" t="s">
        <v>20</v>
      </c>
      <c r="D85" s="8">
        <v>44042</v>
      </c>
      <c r="E85" s="7">
        <v>-0.01</v>
      </c>
      <c r="F85" s="7">
        <v>6.22</v>
      </c>
      <c r="G85" s="7">
        <v>9.41</v>
      </c>
      <c r="H85" s="7">
        <v>1.6</v>
      </c>
      <c r="I85" s="7">
        <v>0.48</v>
      </c>
      <c r="J85" s="7">
        <v>-44.97</v>
      </c>
      <c r="K85" s="7">
        <v>127.61</v>
      </c>
      <c r="L85" s="5">
        <v>252</v>
      </c>
    </row>
    <row r="86" spans="1:12" x14ac:dyDescent="0.3">
      <c r="A86" s="5">
        <v>253</v>
      </c>
      <c r="B86" s="4" t="s">
        <v>103</v>
      </c>
      <c r="C86" s="4" t="s">
        <v>15</v>
      </c>
      <c r="D86" s="6">
        <v>43983</v>
      </c>
      <c r="E86" s="7">
        <v>0.01</v>
      </c>
      <c r="F86" s="7">
        <v>5.62</v>
      </c>
      <c r="G86" s="7">
        <v>8.35</v>
      </c>
      <c r="H86" s="7">
        <v>1.4</v>
      </c>
      <c r="I86" s="7">
        <v>0.11</v>
      </c>
      <c r="J86" s="7">
        <v>-36.46</v>
      </c>
      <c r="K86" s="7">
        <v>119.84</v>
      </c>
      <c r="L86" s="5">
        <v>253</v>
      </c>
    </row>
    <row r="87" spans="1:12" x14ac:dyDescent="0.3">
      <c r="A87" s="5">
        <v>254</v>
      </c>
      <c r="B87" s="4" t="s">
        <v>104</v>
      </c>
      <c r="C87" s="4" t="s">
        <v>20</v>
      </c>
      <c r="D87" s="8">
        <v>44042</v>
      </c>
      <c r="E87" s="7">
        <v>0.01</v>
      </c>
      <c r="F87" s="7">
        <v>6.5</v>
      </c>
      <c r="G87" s="7">
        <v>9.74</v>
      </c>
      <c r="H87" s="7">
        <v>1.58</v>
      </c>
      <c r="I87" s="7">
        <v>0.44</v>
      </c>
      <c r="J87" s="7">
        <v>-34.28</v>
      </c>
      <c r="K87" s="7">
        <v>127.86</v>
      </c>
      <c r="L87" s="5">
        <v>254</v>
      </c>
    </row>
    <row r="88" spans="1:12" x14ac:dyDescent="0.3">
      <c r="A88" s="5">
        <v>255</v>
      </c>
      <c r="B88" s="4" t="s">
        <v>105</v>
      </c>
      <c r="C88" s="4" t="s">
        <v>20</v>
      </c>
      <c r="D88" s="6">
        <v>43983</v>
      </c>
      <c r="E88" s="7">
        <v>-0.12</v>
      </c>
      <c r="F88" s="7">
        <v>5.0999999999999996</v>
      </c>
      <c r="G88" s="7">
        <v>7.71</v>
      </c>
      <c r="H88" s="7">
        <v>2.25</v>
      </c>
      <c r="I88" s="7">
        <v>0.99</v>
      </c>
      <c r="J88" s="7">
        <v>-34.270000000000003</v>
      </c>
      <c r="K88" s="7">
        <v>126.22</v>
      </c>
      <c r="L88" s="5">
        <v>255</v>
      </c>
    </row>
  </sheetData>
  <conditionalFormatting sqref="A23:A88 A1:A21">
    <cfRule type="duplicateValues" dxfId="15" priority="16"/>
  </conditionalFormatting>
  <conditionalFormatting sqref="A23:A88 A1:A21">
    <cfRule type="duplicateValues" dxfId="14" priority="15"/>
  </conditionalFormatting>
  <conditionalFormatting sqref="A1:A21">
    <cfRule type="duplicateValues" dxfId="13" priority="14"/>
  </conditionalFormatting>
  <conditionalFormatting sqref="A23:A88 A1:A21">
    <cfRule type="duplicateValues" dxfId="12" priority="13"/>
  </conditionalFormatting>
  <conditionalFormatting sqref="B1:B88">
    <cfRule type="duplicateValues" dxfId="11" priority="12"/>
  </conditionalFormatting>
  <conditionalFormatting sqref="B1:B88">
    <cfRule type="duplicateValues" dxfId="10" priority="11"/>
  </conditionalFormatting>
  <conditionalFormatting sqref="A1:A88">
    <cfRule type="duplicateValues" dxfId="9" priority="10"/>
  </conditionalFormatting>
  <conditionalFormatting sqref="B1:B88">
    <cfRule type="duplicateValues" dxfId="8" priority="9"/>
  </conditionalFormatting>
  <conditionalFormatting sqref="B1:B88">
    <cfRule type="duplicateValues" dxfId="7" priority="8"/>
  </conditionalFormatting>
  <conditionalFormatting sqref="B1:B88">
    <cfRule type="duplicateValues" dxfId="6" priority="7"/>
  </conditionalFormatting>
  <conditionalFormatting sqref="B1:B88">
    <cfRule type="duplicateValues" dxfId="5" priority="6"/>
  </conditionalFormatting>
  <conditionalFormatting sqref="L23:L88 L1:L21">
    <cfRule type="duplicateValues" dxfId="4" priority="5"/>
  </conditionalFormatting>
  <conditionalFormatting sqref="L23:L88 L1:L21">
    <cfRule type="duplicateValues" dxfId="3" priority="4"/>
  </conditionalFormatting>
  <conditionalFormatting sqref="L1:L21">
    <cfRule type="duplicateValues" dxfId="2" priority="3"/>
  </conditionalFormatting>
  <conditionalFormatting sqref="L23:L88 L1:L21">
    <cfRule type="duplicateValues" dxfId="1" priority="2"/>
  </conditionalFormatting>
  <conditionalFormatting sqref="L1:L88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8CD863E10148821DDCB6B1855ABB" ma:contentTypeVersion="16" ma:contentTypeDescription="Create a new document." ma:contentTypeScope="" ma:versionID="43b5fce0a6e5f68695bd866096de527a">
  <xsd:schema xmlns:xsd="http://www.w3.org/2001/XMLSchema" xmlns:xs="http://www.w3.org/2001/XMLSchema" xmlns:p="http://schemas.microsoft.com/office/2006/metadata/properties" xmlns:ns1="http://schemas.microsoft.com/sharepoint/v3" xmlns:ns2="e99dc303-14c8-4474-bf0d-d9e33ebf4936" xmlns:ns3="0553f538-8333-46b0-a9d9-1fb1e942c76a" targetNamespace="http://schemas.microsoft.com/office/2006/metadata/properties" ma:root="true" ma:fieldsID="b385f54cd37b23c374252811311ec6f6" ns1:_="" ns2:_="" ns3:_="">
    <xsd:import namespace="http://schemas.microsoft.com/sharepoint/v3"/>
    <xsd:import namespace="e99dc303-14c8-4474-bf0d-d9e33ebf4936"/>
    <xsd:import namespace="0553f538-8333-46b0-a9d9-1fb1e942c7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Number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9dc303-14c8-4474-bf0d-d9e33ebf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53f538-8333-46b0-a9d9-1fb1e942c7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Number" ma:index="17" nillable="true" ma:displayName="Number" ma:internalName="Number" ma:percentage="FALSE">
      <xsd:simpleType>
        <xsd:restriction base="dms:Number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Number xmlns="0553f538-8333-46b0-a9d9-1fb1e942c76a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1757A65-B64D-4202-86A4-3A41DE0DFC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9dc303-14c8-4474-bf0d-d9e33ebf4936"/>
    <ds:schemaRef ds:uri="0553f538-8333-46b0-a9d9-1fb1e942c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D3B39E-DB70-4F1C-98B1-C9EDFFBB38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687CD7-1793-4C0D-BF46-90EA744BF2F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e99dc303-14c8-4474-bf0d-d9e33ebf4936"/>
    <ds:schemaRef ds:uri="http://purl.org/dc/terms/"/>
    <ds:schemaRef ds:uri="http://schemas.openxmlformats.org/package/2006/metadata/core-properties"/>
    <ds:schemaRef ds:uri="0553f538-8333-46b0-a9d9-1fb1e942c76a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Teeah Bungey</dc:creator>
  <cp:lastModifiedBy>Teeah Bungey</cp:lastModifiedBy>
  <dcterms:created xsi:type="dcterms:W3CDTF">2021-09-16T23:55:02Z</dcterms:created>
  <dcterms:modified xsi:type="dcterms:W3CDTF">2021-09-16T23:57:35Z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0x010100B4278CD863E10148821DDCB6B1855ABB</vt:lpwstr>
  </property>
</Properties>
</file>