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ctionsplus.sharepoint.com/Shared Documents/MKTOPS/Special Sales/Special Sale Photos/2021/9. September/sherwood/"/>
    </mc:Choice>
  </mc:AlternateContent>
  <xr:revisionPtr revIDLastSave="0" documentId="8_{D003ECB5-3983-4F7C-9E29-A8F8F85BA2FB}" xr6:coauthVersionLast="47" xr6:coauthVersionMax="47" xr10:uidLastSave="{00000000-0000-0000-0000-000000000000}"/>
  <bookViews>
    <workbookView xWindow="-108" yWindow="-108" windowWidth="23256" windowHeight="12576" xr2:uid="{FE6CCC35-7269-424D-BD99-232F1BF205D2}"/>
  </bookViews>
  <sheets>
    <sheet name="Sheet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<sst xmlns="http://schemas.openxmlformats.org/spreadsheetml/2006/main" count="210" uniqueCount="118">
  <si>
    <t>TAG #</t>
  </si>
  <si>
    <t>SIRE</t>
  </si>
  <si>
    <t>DOB</t>
  </si>
  <si>
    <t>BWT</t>
  </si>
  <si>
    <t>WWT</t>
  </si>
  <si>
    <t>PWWT</t>
  </si>
  <si>
    <t>PEMD</t>
  </si>
  <si>
    <t>PFAT</t>
  </si>
  <si>
    <t>LOT #</t>
  </si>
  <si>
    <t>PFEC</t>
  </si>
  <si>
    <t>MCP+</t>
  </si>
  <si>
    <t>PROLIFIC 2020 RAM HOGGETS</t>
  </si>
  <si>
    <t>Mic</t>
  </si>
  <si>
    <t>PRO 201972</t>
  </si>
  <si>
    <t>PRO 182368</t>
  </si>
  <si>
    <t>PRO 202412</t>
  </si>
  <si>
    <t>PRO 181721</t>
  </si>
  <si>
    <t>PRO 202384</t>
  </si>
  <si>
    <t>PRO 201992</t>
  </si>
  <si>
    <t>PRO 182432</t>
  </si>
  <si>
    <t>PRO 202239</t>
  </si>
  <si>
    <t>PRO 201883</t>
  </si>
  <si>
    <t>PRO 172053</t>
  </si>
  <si>
    <t>PRO 202329</t>
  </si>
  <si>
    <t>PRO 171544</t>
  </si>
  <si>
    <t>PRO 201892</t>
  </si>
  <si>
    <t>PRO 201901</t>
  </si>
  <si>
    <t>PRO 201877</t>
  </si>
  <si>
    <t>PRO 202357</t>
  </si>
  <si>
    <t>PRO 202049</t>
  </si>
  <si>
    <t>PRO 202144</t>
  </si>
  <si>
    <t>PRO 192001</t>
  </si>
  <si>
    <t>PRO 202426</t>
  </si>
  <si>
    <t>PRO 202098</t>
  </si>
  <si>
    <t>PRO 201988</t>
  </si>
  <si>
    <t>PRO 202030</t>
  </si>
  <si>
    <t>PRO 201911</t>
  </si>
  <si>
    <t>PRO 202019</t>
  </si>
  <si>
    <t>PRO 202451</t>
  </si>
  <si>
    <t>PRO 202422</t>
  </si>
  <si>
    <t>PRO 202083</t>
  </si>
  <si>
    <t>PRO 202465</t>
  </si>
  <si>
    <t>PRO 202305</t>
  </si>
  <si>
    <t>PRO 201903</t>
  </si>
  <si>
    <t>PRO 202226</t>
  </si>
  <si>
    <t>PRO 202081</t>
  </si>
  <si>
    <t>PRO 202105</t>
  </si>
  <si>
    <t>PRO 202544</t>
  </si>
  <si>
    <t>PRO 192024</t>
  </si>
  <si>
    <t>PRO 202071</t>
  </si>
  <si>
    <t>PRO 202420</t>
  </si>
  <si>
    <t>PRO 202497</t>
  </si>
  <si>
    <t>PRO 202037</t>
  </si>
  <si>
    <t>PRO 202117</t>
  </si>
  <si>
    <t>PRO 202399</t>
  </si>
  <si>
    <t>PRO 202263</t>
  </si>
  <si>
    <t>PRO 202482</t>
  </si>
  <si>
    <t>PRO 201869</t>
  </si>
  <si>
    <t>PRO 201900</t>
  </si>
  <si>
    <t>PRO 202417</t>
  </si>
  <si>
    <t>PRO 201873</t>
  </si>
  <si>
    <t>PRO 202700</t>
  </si>
  <si>
    <t>PRO 202429</t>
  </si>
  <si>
    <t>PRO 202341</t>
  </si>
  <si>
    <t>PRO 202280</t>
  </si>
  <si>
    <t>PRO 202209</t>
  </si>
  <si>
    <t>PRO 202379</t>
  </si>
  <si>
    <t>PRO 202467</t>
  </si>
  <si>
    <t>PRO 202446</t>
  </si>
  <si>
    <t>PRO 201937</t>
  </si>
  <si>
    <t>PRO 202003</t>
  </si>
  <si>
    <t>PRO 201915</t>
  </si>
  <si>
    <t>PRO 202264</t>
  </si>
  <si>
    <t>PRO 201884</t>
  </si>
  <si>
    <t>PRO 201899</t>
  </si>
  <si>
    <t>PRO 202392</t>
  </si>
  <si>
    <t>PRO 201973</t>
  </si>
  <si>
    <t>PRO 201975</t>
  </si>
  <si>
    <t>PRO 202044</t>
  </si>
  <si>
    <t>PRO 202053</t>
  </si>
  <si>
    <t>PRO 201881</t>
  </si>
  <si>
    <t>PRO 201971</t>
  </si>
  <si>
    <t>PRO 202604</t>
  </si>
  <si>
    <t>PRO 202301</t>
  </si>
  <si>
    <t>PRO 202792</t>
  </si>
  <si>
    <t>PRO 202440</t>
  </si>
  <si>
    <t>PRO 202314</t>
  </si>
  <si>
    <t>PRO 202088</t>
  </si>
  <si>
    <t>PRO 202400</t>
  </si>
  <si>
    <t>PRO 202706</t>
  </si>
  <si>
    <t>PRO 202332</t>
  </si>
  <si>
    <t>PRO 202261</t>
  </si>
  <si>
    <t>PRO 202204</t>
  </si>
  <si>
    <t>PRO 202118</t>
  </si>
  <si>
    <t>PRO 202311</t>
  </si>
  <si>
    <t>PRO 201882</t>
  </si>
  <si>
    <t>PRO 202697</t>
  </si>
  <si>
    <t>PRO 201948</t>
  </si>
  <si>
    <t>PRO 202503</t>
  </si>
  <si>
    <t>PRO 202359</t>
  </si>
  <si>
    <t>PRO 202090</t>
  </si>
  <si>
    <t>PRO 202533</t>
  </si>
  <si>
    <t>PRO 202547</t>
  </si>
  <si>
    <t>PRO 202154</t>
  </si>
  <si>
    <t>PRO 202427</t>
  </si>
  <si>
    <t>PRO 201991</t>
  </si>
  <si>
    <t>PRO 202004</t>
  </si>
  <si>
    <t>PRO 201919</t>
  </si>
  <si>
    <t>PRO 201956</t>
  </si>
  <si>
    <t>PRO 201902</t>
  </si>
  <si>
    <t>PRO 202336</t>
  </si>
  <si>
    <t>PRO 202605</t>
  </si>
  <si>
    <t>PRO 202366</t>
  </si>
  <si>
    <t>PRO 202423</t>
  </si>
  <si>
    <t>PRO 202095</t>
  </si>
  <si>
    <t>PRO 202248</t>
  </si>
  <si>
    <t>PRO 202342</t>
  </si>
  <si>
    <t>PRO 202462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</si>
</sst>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0DB6-AD2E-48D9-A38B-8207AEF69708}">
  <dimension ref="A1:M100"/>
  <sheetViews>
    <sheetView tabSelected="1" workbookViewId="0">
      <selection activeCell="O11" sqref="O11"/>
    </sheetView>
  </sheetViews>
  <sheetFormatPr defaultRowHeight="14.4" x14ac:dyDescent="0.3"/>
  <sheetData>
    <row r="1" spans="1:13" ht="15.6" x14ac:dyDescent="0.3">
      <c r="A1" s="5" t="s">
        <v>11</v>
      </c>
      <c r="B1" s="6"/>
      <c r="C1" s="6"/>
      <c r="D1" s="1"/>
      <c r="E1" s="6"/>
      <c r="F1" s="6"/>
      <c r="G1" s="6"/>
      <c r="H1" s="6"/>
      <c r="I1" s="6"/>
      <c r="J1" s="6"/>
      <c r="K1" s="6"/>
      <c r="L1" s="7"/>
      <c r="M1" s="8"/>
    </row>
    <row r="2" spans="1:13" x14ac:dyDescent="0.3">
      <c r="A2" s="2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9</v>
      </c>
      <c r="K2" s="2" t="s">
        <v>10</v>
      </c>
      <c r="L2" s="9" t="s">
        <v>12</v>
      </c>
      <c r="M2" s="2" t="s">
        <v>8</v>
      </c>
    </row>
    <row r="3" spans="1:13" x14ac:dyDescent="0.3">
      <c r="A3" s="10">
        <v>256</v>
      </c>
      <c r="B3" s="3" t="s">
        <v>13</v>
      </c>
      <c r="C3" s="3" t="s">
        <v>14</v>
      </c>
      <c r="D3" s="4">
        <v>43983</v>
      </c>
      <c r="E3" s="11">
        <v>0.32</v>
      </c>
      <c r="F3" s="11">
        <v>8.67</v>
      </c>
      <c r="G3" s="11">
        <v>11.97</v>
      </c>
      <c r="H3" s="11">
        <v>0.59</v>
      </c>
      <c r="I3" s="11">
        <v>-0.57999999999999996</v>
      </c>
      <c r="J3" s="11">
        <v>-15.12</v>
      </c>
      <c r="K3" s="11">
        <v>127.05</v>
      </c>
      <c r="L3" s="12">
        <v>23.8</v>
      </c>
      <c r="M3" s="10">
        <v>256</v>
      </c>
    </row>
    <row r="4" spans="1:13" x14ac:dyDescent="0.3">
      <c r="A4" s="10">
        <v>257</v>
      </c>
      <c r="B4" s="3" t="s">
        <v>15</v>
      </c>
      <c r="C4" s="3" t="s">
        <v>16</v>
      </c>
      <c r="D4" s="4">
        <v>43983</v>
      </c>
      <c r="E4" s="11">
        <v>0.22</v>
      </c>
      <c r="F4" s="11">
        <v>6.58</v>
      </c>
      <c r="G4" s="11">
        <v>9.82</v>
      </c>
      <c r="H4" s="11">
        <v>0.98</v>
      </c>
      <c r="I4" s="11">
        <v>-0.28999999999999998</v>
      </c>
      <c r="J4" s="11">
        <v>-35.39</v>
      </c>
      <c r="K4" s="11">
        <v>128.18</v>
      </c>
      <c r="L4" s="12">
        <v>20.7</v>
      </c>
      <c r="M4" s="10">
        <v>257</v>
      </c>
    </row>
    <row r="5" spans="1:13" x14ac:dyDescent="0.3">
      <c r="A5" s="10">
        <v>258</v>
      </c>
      <c r="B5" s="3" t="s">
        <v>17</v>
      </c>
      <c r="C5" s="3" t="s">
        <v>16</v>
      </c>
      <c r="D5" s="4">
        <v>43983</v>
      </c>
      <c r="E5" s="11">
        <v>0.14000000000000001</v>
      </c>
      <c r="F5" s="11">
        <v>6.38</v>
      </c>
      <c r="G5" s="11">
        <v>9.36</v>
      </c>
      <c r="H5" s="11">
        <v>1.1399999999999999</v>
      </c>
      <c r="I5" s="11">
        <v>-0.56000000000000005</v>
      </c>
      <c r="J5" s="11">
        <v>-35.39</v>
      </c>
      <c r="K5" s="11">
        <v>129.25</v>
      </c>
      <c r="L5" s="12">
        <v>23.7</v>
      </c>
      <c r="M5" s="10">
        <v>258</v>
      </c>
    </row>
    <row r="6" spans="1:13" x14ac:dyDescent="0.3">
      <c r="A6" s="10">
        <v>259</v>
      </c>
      <c r="B6" s="3" t="s">
        <v>18</v>
      </c>
      <c r="C6" s="3" t="s">
        <v>19</v>
      </c>
      <c r="D6" s="4">
        <v>43983</v>
      </c>
      <c r="E6" s="11">
        <v>0.14000000000000001</v>
      </c>
      <c r="F6" s="11">
        <v>5.51</v>
      </c>
      <c r="G6" s="11">
        <v>9.0500000000000007</v>
      </c>
      <c r="H6" s="11">
        <v>1.31</v>
      </c>
      <c r="I6" s="11">
        <v>-0.35</v>
      </c>
      <c r="J6" s="11">
        <v>8.49</v>
      </c>
      <c r="K6" s="11">
        <v>124.13</v>
      </c>
      <c r="L6" s="12">
        <v>24.3</v>
      </c>
      <c r="M6" s="10">
        <v>259</v>
      </c>
    </row>
    <row r="7" spans="1:13" x14ac:dyDescent="0.3">
      <c r="A7" s="10">
        <v>260</v>
      </c>
      <c r="B7" s="3" t="s">
        <v>20</v>
      </c>
      <c r="C7" s="3" t="s">
        <v>16</v>
      </c>
      <c r="D7" s="4">
        <v>43983</v>
      </c>
      <c r="E7" s="11">
        <v>0.21</v>
      </c>
      <c r="F7" s="11">
        <v>6.42</v>
      </c>
      <c r="G7" s="11">
        <v>9.43</v>
      </c>
      <c r="H7" s="11">
        <v>0.55000000000000004</v>
      </c>
      <c r="I7" s="11">
        <v>-0.78</v>
      </c>
      <c r="J7" s="11">
        <v>-9.3000000000000007</v>
      </c>
      <c r="K7" s="11">
        <v>122.36</v>
      </c>
      <c r="L7" s="12">
        <v>23.6</v>
      </c>
      <c r="M7" s="10">
        <v>260</v>
      </c>
    </row>
    <row r="8" spans="1:13" x14ac:dyDescent="0.3">
      <c r="A8" s="10">
        <v>261</v>
      </c>
      <c r="B8" s="3" t="s">
        <v>21</v>
      </c>
      <c r="C8" s="3" t="s">
        <v>22</v>
      </c>
      <c r="D8" s="4">
        <v>43983</v>
      </c>
      <c r="E8" s="11">
        <v>0.26</v>
      </c>
      <c r="F8" s="11">
        <v>8.1</v>
      </c>
      <c r="G8" s="11">
        <v>10.88</v>
      </c>
      <c r="H8" s="11">
        <v>1.47</v>
      </c>
      <c r="I8" s="11">
        <v>-1.27</v>
      </c>
      <c r="J8" s="11">
        <v>-13.85</v>
      </c>
      <c r="K8" s="11">
        <v>132.01</v>
      </c>
      <c r="L8" s="12">
        <v>23.2</v>
      </c>
      <c r="M8" s="10">
        <v>261</v>
      </c>
    </row>
    <row r="9" spans="1:13" x14ac:dyDescent="0.3">
      <c r="A9" s="10">
        <v>262</v>
      </c>
      <c r="B9" s="3" t="s">
        <v>23</v>
      </c>
      <c r="C9" s="3" t="s">
        <v>24</v>
      </c>
      <c r="D9" s="4">
        <v>43983</v>
      </c>
      <c r="E9" s="11">
        <v>0.22</v>
      </c>
      <c r="F9" s="11">
        <v>5.99</v>
      </c>
      <c r="G9" s="11">
        <v>8.64</v>
      </c>
      <c r="H9" s="11">
        <v>0.62</v>
      </c>
      <c r="I9" s="11">
        <v>-0.98</v>
      </c>
      <c r="J9" s="11">
        <v>19.43</v>
      </c>
      <c r="K9" s="11">
        <v>120.41</v>
      </c>
      <c r="L9" s="12">
        <v>19.399999999999999</v>
      </c>
      <c r="M9" s="10">
        <v>262</v>
      </c>
    </row>
    <row r="10" spans="1:13" x14ac:dyDescent="0.3">
      <c r="A10" s="10">
        <v>263</v>
      </c>
      <c r="B10" s="3" t="s">
        <v>25</v>
      </c>
      <c r="C10" s="3" t="s">
        <v>22</v>
      </c>
      <c r="D10" s="4">
        <v>43983</v>
      </c>
      <c r="E10" s="11">
        <v>0.25</v>
      </c>
      <c r="F10" s="11">
        <v>8.51</v>
      </c>
      <c r="G10" s="11">
        <v>11.75</v>
      </c>
      <c r="H10" s="11">
        <v>1.46</v>
      </c>
      <c r="I10" s="11">
        <v>-1.1399999999999999</v>
      </c>
      <c r="J10" s="11">
        <v>-32.86</v>
      </c>
      <c r="K10" s="11">
        <v>135.01</v>
      </c>
      <c r="L10" s="12">
        <v>25.5</v>
      </c>
      <c r="M10" s="10">
        <v>263</v>
      </c>
    </row>
    <row r="11" spans="1:13" x14ac:dyDescent="0.3">
      <c r="A11" s="10">
        <v>264</v>
      </c>
      <c r="B11" s="3" t="s">
        <v>26</v>
      </c>
      <c r="C11" s="3" t="s">
        <v>14</v>
      </c>
      <c r="D11" s="4">
        <v>43983</v>
      </c>
      <c r="E11" s="11">
        <v>0.28999999999999998</v>
      </c>
      <c r="F11" s="11">
        <v>7.91</v>
      </c>
      <c r="G11" s="11">
        <v>10.79</v>
      </c>
      <c r="H11" s="11">
        <v>0.3</v>
      </c>
      <c r="I11" s="11">
        <v>-1.17</v>
      </c>
      <c r="J11" s="11">
        <v>28.77</v>
      </c>
      <c r="K11" s="11">
        <v>122.49</v>
      </c>
      <c r="L11" s="12">
        <v>22.6</v>
      </c>
      <c r="M11" s="10">
        <v>264</v>
      </c>
    </row>
    <row r="12" spans="1:13" x14ac:dyDescent="0.3">
      <c r="A12" s="10">
        <v>265</v>
      </c>
      <c r="B12" s="3" t="s">
        <v>27</v>
      </c>
      <c r="C12" s="3" t="s">
        <v>22</v>
      </c>
      <c r="D12" s="4">
        <v>43983</v>
      </c>
      <c r="E12" s="11">
        <v>0.24</v>
      </c>
      <c r="F12" s="11">
        <v>7.47</v>
      </c>
      <c r="G12" s="11">
        <v>10.74</v>
      </c>
      <c r="H12" s="11">
        <v>1.1299999999999999</v>
      </c>
      <c r="I12" s="11">
        <v>-0.91</v>
      </c>
      <c r="J12" s="11">
        <v>-8.1</v>
      </c>
      <c r="K12" s="11">
        <v>128.38999999999999</v>
      </c>
      <c r="L12" s="12">
        <v>24.9</v>
      </c>
      <c r="M12" s="10">
        <v>265</v>
      </c>
    </row>
    <row r="13" spans="1:13" x14ac:dyDescent="0.3">
      <c r="A13" s="10">
        <v>266</v>
      </c>
      <c r="B13" s="3" t="s">
        <v>28</v>
      </c>
      <c r="C13" s="3" t="s">
        <v>16</v>
      </c>
      <c r="D13" s="4">
        <v>43983</v>
      </c>
      <c r="E13" s="11">
        <v>0.22</v>
      </c>
      <c r="F13" s="11">
        <v>7.1</v>
      </c>
      <c r="G13" s="11">
        <v>11.17</v>
      </c>
      <c r="H13" s="11">
        <v>0.99</v>
      </c>
      <c r="I13" s="11">
        <v>-0.79</v>
      </c>
      <c r="J13" s="11">
        <v>-35.39</v>
      </c>
      <c r="K13" s="11">
        <v>131.76</v>
      </c>
      <c r="L13" s="12">
        <v>22.1</v>
      </c>
      <c r="M13" s="10">
        <v>266</v>
      </c>
    </row>
    <row r="14" spans="1:13" x14ac:dyDescent="0.3">
      <c r="A14" s="10">
        <v>267</v>
      </c>
      <c r="B14" s="3" t="s">
        <v>29</v>
      </c>
      <c r="C14" s="3" t="s">
        <v>19</v>
      </c>
      <c r="D14" s="4">
        <v>43983</v>
      </c>
      <c r="E14" s="11">
        <v>0.34</v>
      </c>
      <c r="F14" s="11">
        <v>8.93</v>
      </c>
      <c r="G14" s="11">
        <v>12.41</v>
      </c>
      <c r="H14" s="11">
        <v>0.3</v>
      </c>
      <c r="I14" s="11">
        <v>-1.46</v>
      </c>
      <c r="J14" s="11">
        <v>-34.92</v>
      </c>
      <c r="K14" s="11">
        <v>130.30000000000001</v>
      </c>
      <c r="L14" s="12">
        <v>22.5</v>
      </c>
      <c r="M14" s="10">
        <v>267</v>
      </c>
    </row>
    <row r="15" spans="1:13" x14ac:dyDescent="0.3">
      <c r="A15" s="10">
        <v>268</v>
      </c>
      <c r="B15" s="3" t="s">
        <v>30</v>
      </c>
      <c r="C15" s="3" t="s">
        <v>31</v>
      </c>
      <c r="D15" s="4">
        <v>43983</v>
      </c>
      <c r="E15" s="11">
        <v>0.33</v>
      </c>
      <c r="F15" s="11">
        <v>9.01</v>
      </c>
      <c r="G15" s="11">
        <v>12.48</v>
      </c>
      <c r="H15" s="11">
        <v>1.33</v>
      </c>
      <c r="I15" s="11">
        <v>-0.28000000000000003</v>
      </c>
      <c r="J15" s="11">
        <v>-26.39</v>
      </c>
      <c r="K15" s="11">
        <v>131.34</v>
      </c>
      <c r="L15" s="12">
        <v>22.6</v>
      </c>
      <c r="M15" s="10">
        <v>268</v>
      </c>
    </row>
    <row r="16" spans="1:13" x14ac:dyDescent="0.3">
      <c r="A16" s="10">
        <v>269</v>
      </c>
      <c r="B16" s="3" t="s">
        <v>32</v>
      </c>
      <c r="C16" s="3" t="s">
        <v>16</v>
      </c>
      <c r="D16" s="4">
        <v>43983</v>
      </c>
      <c r="E16" s="11">
        <v>0.25</v>
      </c>
      <c r="F16" s="11">
        <v>7.09</v>
      </c>
      <c r="G16" s="11">
        <v>10.28</v>
      </c>
      <c r="H16" s="11">
        <v>0.82</v>
      </c>
      <c r="I16" s="11">
        <v>-0.88</v>
      </c>
      <c r="J16" s="11">
        <v>-35.39</v>
      </c>
      <c r="K16" s="11">
        <v>129.18</v>
      </c>
      <c r="L16" s="12">
        <v>19.7</v>
      </c>
      <c r="M16" s="10">
        <v>269</v>
      </c>
    </row>
    <row r="17" spans="1:13" x14ac:dyDescent="0.3">
      <c r="A17" s="10">
        <v>270</v>
      </c>
      <c r="B17" s="3" t="s">
        <v>33</v>
      </c>
      <c r="C17" s="3" t="s">
        <v>19</v>
      </c>
      <c r="D17" s="4">
        <v>43983</v>
      </c>
      <c r="E17" s="11">
        <v>0.24</v>
      </c>
      <c r="F17" s="11">
        <v>7.61</v>
      </c>
      <c r="G17" s="11">
        <v>10.84</v>
      </c>
      <c r="H17" s="11">
        <v>1.33</v>
      </c>
      <c r="I17" s="11">
        <v>-0.28000000000000003</v>
      </c>
      <c r="J17" s="11">
        <v>-34.92</v>
      </c>
      <c r="K17" s="11">
        <v>132.4</v>
      </c>
      <c r="L17" s="12">
        <v>22.3</v>
      </c>
      <c r="M17" s="10">
        <v>270</v>
      </c>
    </row>
    <row r="18" spans="1:13" x14ac:dyDescent="0.3">
      <c r="A18" s="10">
        <v>271</v>
      </c>
      <c r="B18" s="3" t="s">
        <v>34</v>
      </c>
      <c r="C18" s="3" t="s">
        <v>14</v>
      </c>
      <c r="D18" s="4">
        <v>43983</v>
      </c>
      <c r="E18" s="11">
        <v>0.28000000000000003</v>
      </c>
      <c r="F18" s="11">
        <v>7.82</v>
      </c>
      <c r="G18" s="11">
        <v>10.9</v>
      </c>
      <c r="H18" s="11">
        <v>0.6</v>
      </c>
      <c r="I18" s="11">
        <v>-0.89</v>
      </c>
      <c r="J18" s="11">
        <v>50.27</v>
      </c>
      <c r="K18" s="11">
        <v>123.35</v>
      </c>
      <c r="L18" s="12">
        <v>21.2</v>
      </c>
      <c r="M18" s="10">
        <v>271</v>
      </c>
    </row>
    <row r="19" spans="1:13" x14ac:dyDescent="0.3">
      <c r="A19" s="10">
        <v>272</v>
      </c>
      <c r="B19" s="3" t="s">
        <v>35</v>
      </c>
      <c r="C19" s="3" t="s">
        <v>19</v>
      </c>
      <c r="D19" s="4">
        <v>43983</v>
      </c>
      <c r="E19" s="11">
        <v>0.16</v>
      </c>
      <c r="F19" s="11">
        <v>6.77</v>
      </c>
      <c r="G19" s="11">
        <v>9.58</v>
      </c>
      <c r="H19" s="11">
        <v>1.79</v>
      </c>
      <c r="I19" s="11">
        <v>-0.63</v>
      </c>
      <c r="J19" s="11">
        <v>16.7</v>
      </c>
      <c r="K19" s="11">
        <v>130.22999999999999</v>
      </c>
      <c r="L19" s="12">
        <v>21</v>
      </c>
      <c r="M19" s="10">
        <v>272</v>
      </c>
    </row>
    <row r="20" spans="1:13" x14ac:dyDescent="0.3">
      <c r="A20" s="10">
        <v>273</v>
      </c>
      <c r="B20" s="3" t="s">
        <v>36</v>
      </c>
      <c r="C20" s="3" t="s">
        <v>14</v>
      </c>
      <c r="D20" s="4">
        <v>43983</v>
      </c>
      <c r="E20" s="11">
        <v>0.25</v>
      </c>
      <c r="F20" s="11">
        <v>7.54</v>
      </c>
      <c r="G20" s="11">
        <v>10.76</v>
      </c>
      <c r="H20" s="11">
        <v>0.81</v>
      </c>
      <c r="I20" s="11">
        <v>-0.73</v>
      </c>
      <c r="J20" s="11">
        <v>36.25</v>
      </c>
      <c r="K20" s="11">
        <v>124.71</v>
      </c>
      <c r="L20" s="12">
        <v>22.6</v>
      </c>
      <c r="M20" s="10">
        <v>273</v>
      </c>
    </row>
    <row r="21" spans="1:13" x14ac:dyDescent="0.3">
      <c r="A21" s="10">
        <v>274</v>
      </c>
      <c r="B21" s="3" t="s">
        <v>37</v>
      </c>
      <c r="C21" s="3" t="s">
        <v>19</v>
      </c>
      <c r="D21" s="4">
        <v>43983</v>
      </c>
      <c r="E21" s="11">
        <v>0.31</v>
      </c>
      <c r="F21" s="11">
        <v>8.32</v>
      </c>
      <c r="G21" s="11">
        <v>11.53</v>
      </c>
      <c r="H21" s="11">
        <v>0.39</v>
      </c>
      <c r="I21" s="11">
        <v>-1.25</v>
      </c>
      <c r="J21" s="11">
        <v>-34.92</v>
      </c>
      <c r="K21" s="11">
        <v>128.34</v>
      </c>
      <c r="L21" s="12">
        <v>22.8</v>
      </c>
      <c r="M21" s="10">
        <v>274</v>
      </c>
    </row>
    <row r="22" spans="1:13" x14ac:dyDescent="0.3">
      <c r="A22" s="10">
        <v>275</v>
      </c>
      <c r="B22" s="3" t="s">
        <v>38</v>
      </c>
      <c r="C22" s="3" t="s">
        <v>22</v>
      </c>
      <c r="D22" s="4">
        <v>43983</v>
      </c>
      <c r="E22" s="11">
        <v>0.26</v>
      </c>
      <c r="F22" s="11">
        <v>6.85</v>
      </c>
      <c r="G22" s="11">
        <v>9.35</v>
      </c>
      <c r="H22" s="11">
        <v>0.52</v>
      </c>
      <c r="I22" s="11">
        <v>-1.22</v>
      </c>
      <c r="J22" s="11">
        <v>-4.8099999999999996</v>
      </c>
      <c r="K22" s="11">
        <v>121.21</v>
      </c>
      <c r="L22" s="12">
        <v>22.8</v>
      </c>
      <c r="M22" s="10">
        <v>275</v>
      </c>
    </row>
    <row r="23" spans="1:13" x14ac:dyDescent="0.3">
      <c r="A23" s="10">
        <v>276</v>
      </c>
      <c r="B23" s="3" t="s">
        <v>39</v>
      </c>
      <c r="C23" s="3" t="s">
        <v>24</v>
      </c>
      <c r="D23" s="4">
        <v>43983</v>
      </c>
      <c r="E23" s="11">
        <v>0.18</v>
      </c>
      <c r="F23" s="11">
        <v>5.61</v>
      </c>
      <c r="G23" s="11">
        <v>8.4700000000000006</v>
      </c>
      <c r="H23" s="11">
        <v>0.98</v>
      </c>
      <c r="I23" s="11">
        <v>-0.2</v>
      </c>
      <c r="J23" s="11">
        <v>64.53</v>
      </c>
      <c r="K23" s="11">
        <v>118.27</v>
      </c>
      <c r="L23" s="12">
        <v>22</v>
      </c>
      <c r="M23" s="10">
        <v>276</v>
      </c>
    </row>
    <row r="24" spans="1:13" x14ac:dyDescent="0.3">
      <c r="A24" s="10">
        <v>277</v>
      </c>
      <c r="B24" s="3" t="s">
        <v>40</v>
      </c>
      <c r="C24" s="3" t="s">
        <v>19</v>
      </c>
      <c r="D24" s="4">
        <v>43983</v>
      </c>
      <c r="E24" s="11">
        <v>0.28000000000000003</v>
      </c>
      <c r="F24" s="11">
        <v>7.47</v>
      </c>
      <c r="G24" s="11">
        <v>10.88</v>
      </c>
      <c r="H24" s="11">
        <v>0.55000000000000004</v>
      </c>
      <c r="I24" s="11">
        <v>-0.49</v>
      </c>
      <c r="J24" s="11">
        <v>-16.29</v>
      </c>
      <c r="K24" s="11">
        <v>125.68</v>
      </c>
      <c r="L24" s="12">
        <v>23.3</v>
      </c>
      <c r="M24" s="10">
        <v>277</v>
      </c>
    </row>
    <row r="25" spans="1:13" x14ac:dyDescent="0.3">
      <c r="A25" s="10">
        <v>278</v>
      </c>
      <c r="B25" s="3" t="s">
        <v>41</v>
      </c>
      <c r="C25" s="3" t="s">
        <v>22</v>
      </c>
      <c r="D25" s="4">
        <v>43983</v>
      </c>
      <c r="E25" s="11">
        <v>0.28000000000000003</v>
      </c>
      <c r="F25" s="11">
        <v>8.3000000000000007</v>
      </c>
      <c r="G25" s="11">
        <v>11.7</v>
      </c>
      <c r="H25" s="11">
        <v>1.1599999999999999</v>
      </c>
      <c r="I25" s="11">
        <v>-1.26</v>
      </c>
      <c r="J25" s="11">
        <v>-4.8099999999999996</v>
      </c>
      <c r="K25" s="11">
        <v>130.36000000000001</v>
      </c>
      <c r="L25" s="12">
        <v>25.5</v>
      </c>
      <c r="M25" s="10">
        <v>278</v>
      </c>
    </row>
    <row r="26" spans="1:13" x14ac:dyDescent="0.3">
      <c r="A26" s="10">
        <v>279</v>
      </c>
      <c r="B26" s="3" t="s">
        <v>42</v>
      </c>
      <c r="C26" s="3" t="s">
        <v>16</v>
      </c>
      <c r="D26" s="4">
        <v>43983</v>
      </c>
      <c r="E26" s="11">
        <v>0.28999999999999998</v>
      </c>
      <c r="F26" s="11">
        <v>7.92</v>
      </c>
      <c r="G26" s="11">
        <v>11.72</v>
      </c>
      <c r="H26" s="11">
        <v>0.54</v>
      </c>
      <c r="I26" s="11">
        <v>-0.47</v>
      </c>
      <c r="J26" s="11">
        <v>-9.3000000000000007</v>
      </c>
      <c r="K26" s="11">
        <v>127.48</v>
      </c>
      <c r="L26" s="12">
        <v>24.1</v>
      </c>
      <c r="M26" s="10">
        <v>279</v>
      </c>
    </row>
    <row r="27" spans="1:13" x14ac:dyDescent="0.3">
      <c r="A27" s="10">
        <v>280</v>
      </c>
      <c r="B27" s="3" t="s">
        <v>43</v>
      </c>
      <c r="C27" s="3" t="s">
        <v>14</v>
      </c>
      <c r="D27" s="4">
        <v>43983</v>
      </c>
      <c r="E27" s="11">
        <v>0.22</v>
      </c>
      <c r="F27" s="11">
        <v>7.24</v>
      </c>
      <c r="G27" s="11">
        <v>10.220000000000001</v>
      </c>
      <c r="H27" s="11">
        <v>0.95</v>
      </c>
      <c r="I27" s="11">
        <v>-0.7</v>
      </c>
      <c r="J27" s="11">
        <v>50.27</v>
      </c>
      <c r="K27" s="11">
        <v>124.36</v>
      </c>
      <c r="L27" s="12">
        <v>21.2</v>
      </c>
      <c r="M27" s="10">
        <v>280</v>
      </c>
    </row>
    <row r="28" spans="1:13" x14ac:dyDescent="0.3">
      <c r="A28" s="10">
        <v>281</v>
      </c>
      <c r="B28" s="3" t="s">
        <v>44</v>
      </c>
      <c r="C28" s="3" t="s">
        <v>16</v>
      </c>
      <c r="D28" s="4">
        <v>43983</v>
      </c>
      <c r="E28" s="11">
        <v>0.09</v>
      </c>
      <c r="F28" s="11">
        <v>4.9400000000000004</v>
      </c>
      <c r="G28" s="11">
        <v>8.35</v>
      </c>
      <c r="H28" s="11">
        <v>1.97</v>
      </c>
      <c r="I28" s="11">
        <v>0.38</v>
      </c>
      <c r="J28" s="11">
        <v>-4.03</v>
      </c>
      <c r="K28" s="11">
        <v>128.41</v>
      </c>
      <c r="L28" s="12">
        <v>21.4</v>
      </c>
      <c r="M28" s="10">
        <v>281</v>
      </c>
    </row>
    <row r="29" spans="1:13" x14ac:dyDescent="0.3">
      <c r="A29" s="10">
        <v>282</v>
      </c>
      <c r="B29" s="3" t="s">
        <v>45</v>
      </c>
      <c r="C29" s="3" t="s">
        <v>19</v>
      </c>
      <c r="D29" s="4">
        <v>43983</v>
      </c>
      <c r="E29" s="11">
        <v>0.09</v>
      </c>
      <c r="F29" s="11">
        <v>5.68</v>
      </c>
      <c r="G29" s="11">
        <v>8.41</v>
      </c>
      <c r="H29" s="11">
        <v>1.58</v>
      </c>
      <c r="I29" s="11">
        <v>-0.14000000000000001</v>
      </c>
      <c r="J29" s="11">
        <v>-6.76</v>
      </c>
      <c r="K29" s="11">
        <v>126.18</v>
      </c>
      <c r="L29" s="12">
        <v>25.4</v>
      </c>
      <c r="M29" s="10">
        <v>282</v>
      </c>
    </row>
    <row r="30" spans="1:13" x14ac:dyDescent="0.3">
      <c r="A30" s="10">
        <v>283</v>
      </c>
      <c r="B30" s="3" t="s">
        <v>46</v>
      </c>
      <c r="C30" s="3" t="s">
        <v>19</v>
      </c>
      <c r="D30" s="4">
        <v>43983</v>
      </c>
      <c r="E30" s="11">
        <v>0.19</v>
      </c>
      <c r="F30" s="11">
        <v>6.46</v>
      </c>
      <c r="G30" s="11">
        <v>9.6300000000000008</v>
      </c>
      <c r="H30" s="11">
        <v>1.25</v>
      </c>
      <c r="I30" s="11">
        <v>-0.56000000000000005</v>
      </c>
      <c r="J30" s="11">
        <v>-6.76</v>
      </c>
      <c r="K30" s="11">
        <v>127.37</v>
      </c>
      <c r="L30" s="12">
        <v>21.7</v>
      </c>
      <c r="M30" s="10">
        <v>283</v>
      </c>
    </row>
    <row r="31" spans="1:13" x14ac:dyDescent="0.3">
      <c r="A31" s="10">
        <v>284</v>
      </c>
      <c r="B31" s="3" t="s">
        <v>47</v>
      </c>
      <c r="C31" s="3" t="s">
        <v>48</v>
      </c>
      <c r="D31" s="4">
        <v>44042</v>
      </c>
      <c r="E31" s="11">
        <v>0.28999999999999998</v>
      </c>
      <c r="F31" s="11">
        <v>8.23</v>
      </c>
      <c r="G31" s="11">
        <v>11.36</v>
      </c>
      <c r="H31" s="11">
        <v>0.39</v>
      </c>
      <c r="I31" s="11">
        <v>-1.25</v>
      </c>
      <c r="J31" s="11">
        <v>-21.9</v>
      </c>
      <c r="K31" s="11">
        <v>128.53</v>
      </c>
      <c r="L31" s="12">
        <v>21.2</v>
      </c>
      <c r="M31" s="10">
        <v>284</v>
      </c>
    </row>
    <row r="32" spans="1:13" x14ac:dyDescent="0.3">
      <c r="A32" s="10">
        <v>285</v>
      </c>
      <c r="B32" s="3" t="s">
        <v>49</v>
      </c>
      <c r="C32" s="3" t="s">
        <v>19</v>
      </c>
      <c r="D32" s="4">
        <v>43983</v>
      </c>
      <c r="E32" s="11">
        <v>0.2</v>
      </c>
      <c r="F32" s="11">
        <v>7.82</v>
      </c>
      <c r="G32" s="11">
        <v>11.18</v>
      </c>
      <c r="H32" s="11">
        <v>1.33</v>
      </c>
      <c r="I32" s="11">
        <v>-0.63</v>
      </c>
      <c r="J32" s="11">
        <v>-34.92</v>
      </c>
      <c r="K32" s="11">
        <v>133.55000000000001</v>
      </c>
      <c r="L32" s="12">
        <v>23.8</v>
      </c>
      <c r="M32" s="10">
        <v>285</v>
      </c>
    </row>
    <row r="33" spans="1:13" x14ac:dyDescent="0.3">
      <c r="A33" s="10">
        <v>286</v>
      </c>
      <c r="B33" s="3" t="s">
        <v>50</v>
      </c>
      <c r="C33" s="3" t="s">
        <v>16</v>
      </c>
      <c r="D33" s="4">
        <v>43983</v>
      </c>
      <c r="E33" s="11">
        <v>0.14000000000000001</v>
      </c>
      <c r="F33" s="11">
        <v>4.62</v>
      </c>
      <c r="G33" s="11">
        <v>7.46</v>
      </c>
      <c r="H33" s="11">
        <v>0.79</v>
      </c>
      <c r="I33" s="11">
        <v>0.03</v>
      </c>
      <c r="J33" s="11">
        <v>10.029999999999999</v>
      </c>
      <c r="K33" s="11">
        <v>118.43</v>
      </c>
      <c r="L33" s="12">
        <v>20.2</v>
      </c>
      <c r="M33" s="10">
        <v>286</v>
      </c>
    </row>
    <row r="34" spans="1:13" x14ac:dyDescent="0.3">
      <c r="A34" s="10">
        <v>287</v>
      </c>
      <c r="B34" s="3" t="s">
        <v>51</v>
      </c>
      <c r="C34" s="3" t="s">
        <v>22</v>
      </c>
      <c r="D34" s="4">
        <v>43983</v>
      </c>
      <c r="E34" s="11">
        <v>0.26</v>
      </c>
      <c r="F34" s="11">
        <v>7.62</v>
      </c>
      <c r="G34" s="11">
        <v>10.34</v>
      </c>
      <c r="H34" s="11">
        <v>0.91</v>
      </c>
      <c r="I34" s="11">
        <v>-0.87</v>
      </c>
      <c r="J34" s="11">
        <v>-32.86</v>
      </c>
      <c r="K34" s="11">
        <v>129.03</v>
      </c>
      <c r="L34" s="12">
        <v>21.8</v>
      </c>
      <c r="M34" s="10">
        <v>287</v>
      </c>
    </row>
    <row r="35" spans="1:13" x14ac:dyDescent="0.3">
      <c r="A35" s="10">
        <v>288</v>
      </c>
      <c r="B35" s="3" t="s">
        <v>52</v>
      </c>
      <c r="C35" s="3" t="s">
        <v>19</v>
      </c>
      <c r="D35" s="4">
        <v>43983</v>
      </c>
      <c r="E35" s="11">
        <v>0.2</v>
      </c>
      <c r="F35" s="11">
        <v>7.27</v>
      </c>
      <c r="G35" s="11">
        <v>10.57</v>
      </c>
      <c r="H35" s="11">
        <v>1.42</v>
      </c>
      <c r="I35" s="11">
        <v>-0.19</v>
      </c>
      <c r="J35" s="11">
        <v>-6.76</v>
      </c>
      <c r="K35" s="11">
        <v>130.5</v>
      </c>
      <c r="L35" s="12">
        <v>24</v>
      </c>
      <c r="M35" s="10">
        <v>288</v>
      </c>
    </row>
    <row r="36" spans="1:13" x14ac:dyDescent="0.3">
      <c r="A36" s="10">
        <v>289</v>
      </c>
      <c r="B36" s="3" t="s">
        <v>53</v>
      </c>
      <c r="C36" s="3" t="s">
        <v>31</v>
      </c>
      <c r="D36" s="4">
        <v>43983</v>
      </c>
      <c r="E36" s="11">
        <v>0.32</v>
      </c>
      <c r="F36" s="11">
        <v>8.83</v>
      </c>
      <c r="G36" s="11">
        <v>12.26</v>
      </c>
      <c r="H36" s="11">
        <v>0.59</v>
      </c>
      <c r="I36" s="11">
        <v>-1.4</v>
      </c>
      <c r="J36" s="11">
        <v>34.18</v>
      </c>
      <c r="K36" s="11">
        <v>127.53</v>
      </c>
      <c r="L36" s="12">
        <v>21</v>
      </c>
      <c r="M36" s="10">
        <v>289</v>
      </c>
    </row>
    <row r="37" spans="1:13" x14ac:dyDescent="0.3">
      <c r="A37" s="10">
        <v>290</v>
      </c>
      <c r="B37" s="3" t="s">
        <v>54</v>
      </c>
      <c r="C37" s="3" t="s">
        <v>16</v>
      </c>
      <c r="D37" s="4">
        <v>43983</v>
      </c>
      <c r="E37" s="11">
        <v>0.18</v>
      </c>
      <c r="F37" s="11">
        <v>5.64</v>
      </c>
      <c r="G37" s="11">
        <v>8.42</v>
      </c>
      <c r="H37" s="11">
        <v>0.92</v>
      </c>
      <c r="I37" s="11">
        <v>-0.45</v>
      </c>
      <c r="J37" s="11">
        <v>14.5</v>
      </c>
      <c r="K37" s="11">
        <v>121.43</v>
      </c>
      <c r="L37" s="12">
        <v>20.7</v>
      </c>
      <c r="M37" s="10">
        <v>290</v>
      </c>
    </row>
    <row r="38" spans="1:13" x14ac:dyDescent="0.3">
      <c r="A38" s="10">
        <v>291</v>
      </c>
      <c r="B38" s="3" t="s">
        <v>55</v>
      </c>
      <c r="C38" s="3" t="s">
        <v>24</v>
      </c>
      <c r="D38" s="4">
        <v>43983</v>
      </c>
      <c r="E38" s="11">
        <v>0.14000000000000001</v>
      </c>
      <c r="F38" s="11">
        <v>5.73</v>
      </c>
      <c r="G38" s="11">
        <v>8.7899999999999991</v>
      </c>
      <c r="H38" s="11">
        <v>0.95</v>
      </c>
      <c r="I38" s="11">
        <v>0.43</v>
      </c>
      <c r="J38" s="11">
        <v>28.99</v>
      </c>
      <c r="K38" s="11">
        <v>120.96</v>
      </c>
      <c r="L38" s="12">
        <v>24.8</v>
      </c>
      <c r="M38" s="10">
        <v>291</v>
      </c>
    </row>
    <row r="39" spans="1:13" x14ac:dyDescent="0.3">
      <c r="A39" s="10">
        <v>292</v>
      </c>
      <c r="B39" s="3" t="s">
        <v>56</v>
      </c>
      <c r="C39" s="3" t="s">
        <v>22</v>
      </c>
      <c r="D39" s="4">
        <v>43983</v>
      </c>
      <c r="E39" s="11">
        <v>0.26</v>
      </c>
      <c r="F39" s="11">
        <v>7.81</v>
      </c>
      <c r="G39" s="11">
        <v>9.75</v>
      </c>
      <c r="H39" s="11">
        <v>0.53</v>
      </c>
      <c r="I39" s="11">
        <v>-0.89</v>
      </c>
      <c r="J39" s="11">
        <v>-11.96</v>
      </c>
      <c r="K39" s="11">
        <v>123.78</v>
      </c>
      <c r="L39" s="12">
        <v>23.5</v>
      </c>
      <c r="M39" s="10">
        <v>292</v>
      </c>
    </row>
    <row r="40" spans="1:13" x14ac:dyDescent="0.3">
      <c r="A40" s="10">
        <v>293</v>
      </c>
      <c r="B40" s="3" t="s">
        <v>57</v>
      </c>
      <c r="C40" s="3" t="s">
        <v>22</v>
      </c>
      <c r="D40" s="4">
        <v>43983</v>
      </c>
      <c r="E40" s="11">
        <v>0.19</v>
      </c>
      <c r="F40" s="11">
        <v>6.74</v>
      </c>
      <c r="G40" s="11">
        <v>9.5500000000000007</v>
      </c>
      <c r="H40" s="11">
        <v>1.48</v>
      </c>
      <c r="I40" s="11">
        <v>-0.78</v>
      </c>
      <c r="J40" s="11">
        <v>18.190000000000001</v>
      </c>
      <c r="K40" s="11">
        <v>126.33</v>
      </c>
      <c r="L40" s="12">
        <v>23.8</v>
      </c>
      <c r="M40" s="10">
        <v>293</v>
      </c>
    </row>
    <row r="41" spans="1:13" x14ac:dyDescent="0.3">
      <c r="A41" s="10">
        <v>294</v>
      </c>
      <c r="B41" s="3" t="s">
        <v>58</v>
      </c>
      <c r="C41" s="3" t="s">
        <v>22</v>
      </c>
      <c r="D41" s="4">
        <v>43983</v>
      </c>
      <c r="E41" s="11">
        <v>0.17</v>
      </c>
      <c r="F41" s="11">
        <v>5.8</v>
      </c>
      <c r="G41" s="11">
        <v>8.49</v>
      </c>
      <c r="H41" s="11">
        <v>1.36</v>
      </c>
      <c r="I41" s="11">
        <v>-0.52</v>
      </c>
      <c r="J41" s="11">
        <v>-4.1399999999999997</v>
      </c>
      <c r="K41" s="11">
        <v>124.07</v>
      </c>
      <c r="L41" s="12">
        <v>22.6</v>
      </c>
      <c r="M41" s="10">
        <v>294</v>
      </c>
    </row>
    <row r="42" spans="1:13" x14ac:dyDescent="0.3">
      <c r="A42" s="10">
        <v>295</v>
      </c>
      <c r="B42" s="3" t="s">
        <v>59</v>
      </c>
      <c r="C42" s="3" t="s">
        <v>24</v>
      </c>
      <c r="D42" s="4">
        <v>43983</v>
      </c>
      <c r="E42" s="11">
        <v>0.27</v>
      </c>
      <c r="F42" s="11">
        <v>6.76</v>
      </c>
      <c r="G42" s="11">
        <v>9.4700000000000006</v>
      </c>
      <c r="H42" s="11">
        <v>0.03</v>
      </c>
      <c r="I42" s="11">
        <v>-1.26</v>
      </c>
      <c r="J42" s="11">
        <v>56.96</v>
      </c>
      <c r="K42" s="11">
        <v>115.7</v>
      </c>
      <c r="L42" s="12">
        <v>23.2</v>
      </c>
      <c r="M42" s="10">
        <v>295</v>
      </c>
    </row>
    <row r="43" spans="1:13" x14ac:dyDescent="0.3">
      <c r="A43" s="10">
        <v>296</v>
      </c>
      <c r="B43" s="3" t="s">
        <v>60</v>
      </c>
      <c r="C43" s="3" t="s">
        <v>22</v>
      </c>
      <c r="D43" s="4">
        <v>43983</v>
      </c>
      <c r="E43" s="11">
        <v>0.26</v>
      </c>
      <c r="F43" s="11">
        <v>7.81</v>
      </c>
      <c r="G43" s="11">
        <v>11.14</v>
      </c>
      <c r="H43" s="11">
        <v>0.4</v>
      </c>
      <c r="I43" s="11">
        <v>-1.19</v>
      </c>
      <c r="J43" s="11">
        <v>-32.86</v>
      </c>
      <c r="K43" s="11">
        <v>127.07</v>
      </c>
      <c r="L43" s="12">
        <v>25.6</v>
      </c>
      <c r="M43" s="10">
        <v>296</v>
      </c>
    </row>
    <row r="44" spans="1:13" x14ac:dyDescent="0.3">
      <c r="A44" s="10">
        <v>297</v>
      </c>
      <c r="B44" s="3" t="s">
        <v>61</v>
      </c>
      <c r="C44" s="3" t="s">
        <v>24</v>
      </c>
      <c r="D44" s="4">
        <v>43983</v>
      </c>
      <c r="E44" s="11">
        <v>0.19</v>
      </c>
      <c r="F44" s="11">
        <v>6.21</v>
      </c>
      <c r="G44" s="11">
        <v>9.56</v>
      </c>
      <c r="H44" s="11">
        <v>1.28</v>
      </c>
      <c r="I44" s="11">
        <v>0.4</v>
      </c>
      <c r="J44" s="11">
        <v>47.82</v>
      </c>
      <c r="K44" s="11">
        <v>123.78</v>
      </c>
      <c r="L44" s="12">
        <v>22</v>
      </c>
      <c r="M44" s="10">
        <v>297</v>
      </c>
    </row>
    <row r="45" spans="1:13" x14ac:dyDescent="0.3">
      <c r="A45" s="10">
        <v>298</v>
      </c>
      <c r="B45" s="3" t="s">
        <v>62</v>
      </c>
      <c r="C45" s="3" t="s">
        <v>16</v>
      </c>
      <c r="D45" s="4">
        <v>43983</v>
      </c>
      <c r="E45" s="11">
        <v>0.24</v>
      </c>
      <c r="F45" s="11">
        <v>7.45</v>
      </c>
      <c r="G45" s="11">
        <v>11.21</v>
      </c>
      <c r="H45" s="11">
        <v>0.98</v>
      </c>
      <c r="I45" s="11">
        <v>-0.47</v>
      </c>
      <c r="J45" s="11">
        <v>-4.7</v>
      </c>
      <c r="K45" s="11">
        <v>128.83000000000001</v>
      </c>
      <c r="L45" s="12">
        <v>23.6</v>
      </c>
      <c r="M45" s="10">
        <v>298</v>
      </c>
    </row>
    <row r="46" spans="1:13" x14ac:dyDescent="0.3">
      <c r="A46" s="10">
        <v>299</v>
      </c>
      <c r="B46" s="3" t="s">
        <v>63</v>
      </c>
      <c r="C46" s="3" t="s">
        <v>16</v>
      </c>
      <c r="D46" s="4">
        <v>43983</v>
      </c>
      <c r="E46" s="11">
        <v>0.16</v>
      </c>
      <c r="F46" s="11">
        <v>5.34</v>
      </c>
      <c r="G46" s="11">
        <v>8.1199999999999992</v>
      </c>
      <c r="H46" s="11">
        <v>1.03</v>
      </c>
      <c r="I46" s="11">
        <v>0.03</v>
      </c>
      <c r="J46" s="11">
        <v>-35.39</v>
      </c>
      <c r="K46" s="11">
        <v>123.92</v>
      </c>
      <c r="L46" s="12">
        <v>21.4</v>
      </c>
      <c r="M46" s="10">
        <v>299</v>
      </c>
    </row>
    <row r="47" spans="1:13" x14ac:dyDescent="0.3">
      <c r="A47" s="10">
        <v>300</v>
      </c>
      <c r="B47" s="3" t="s">
        <v>64</v>
      </c>
      <c r="C47" s="3" t="s">
        <v>16</v>
      </c>
      <c r="D47" s="4">
        <v>43983</v>
      </c>
      <c r="E47" s="11">
        <v>0.18</v>
      </c>
      <c r="F47" s="11">
        <v>7.27</v>
      </c>
      <c r="G47" s="11">
        <v>10.72</v>
      </c>
      <c r="H47" s="11">
        <v>1.08</v>
      </c>
      <c r="I47" s="11">
        <v>-0.52</v>
      </c>
      <c r="J47" s="11">
        <v>-14.99</v>
      </c>
      <c r="K47" s="11">
        <v>130.47</v>
      </c>
      <c r="L47" s="12">
        <v>24.5</v>
      </c>
      <c r="M47" s="10">
        <v>300</v>
      </c>
    </row>
    <row r="48" spans="1:13" x14ac:dyDescent="0.3">
      <c r="A48" s="10">
        <v>301</v>
      </c>
      <c r="B48" s="3" t="s">
        <v>65</v>
      </c>
      <c r="C48" s="3" t="s">
        <v>16</v>
      </c>
      <c r="D48" s="4">
        <v>43983</v>
      </c>
      <c r="E48" s="11">
        <v>0.15</v>
      </c>
      <c r="F48" s="11">
        <v>6.32</v>
      </c>
      <c r="G48" s="11">
        <v>9.31</v>
      </c>
      <c r="H48" s="11">
        <v>1.34</v>
      </c>
      <c r="I48" s="11">
        <v>-0.63</v>
      </c>
      <c r="J48" s="11">
        <v>-35.39</v>
      </c>
      <c r="K48" s="11">
        <v>129.57</v>
      </c>
      <c r="L48" s="12">
        <v>22.7</v>
      </c>
      <c r="M48" s="10">
        <v>301</v>
      </c>
    </row>
    <row r="49" spans="1:13" x14ac:dyDescent="0.3">
      <c r="A49" s="10">
        <v>302</v>
      </c>
      <c r="B49" s="3" t="s">
        <v>66</v>
      </c>
      <c r="C49" s="3" t="s">
        <v>16</v>
      </c>
      <c r="D49" s="4">
        <v>43983</v>
      </c>
      <c r="E49" s="11">
        <v>0.09</v>
      </c>
      <c r="F49" s="11">
        <v>5.13</v>
      </c>
      <c r="G49" s="11">
        <v>7.66</v>
      </c>
      <c r="H49" s="11">
        <v>2.17</v>
      </c>
      <c r="I49" s="11">
        <v>0</v>
      </c>
      <c r="J49" s="11">
        <v>-11.23</v>
      </c>
      <c r="K49" s="11">
        <v>129.03</v>
      </c>
      <c r="L49" s="12">
        <v>20.5</v>
      </c>
      <c r="M49" s="10">
        <v>302</v>
      </c>
    </row>
    <row r="50" spans="1:13" x14ac:dyDescent="0.3">
      <c r="A50" s="10">
        <v>303</v>
      </c>
      <c r="B50" s="3" t="s">
        <v>67</v>
      </c>
      <c r="C50" s="3" t="s">
        <v>22</v>
      </c>
      <c r="D50" s="4">
        <v>43983</v>
      </c>
      <c r="E50" s="11">
        <v>0.18</v>
      </c>
      <c r="F50" s="11">
        <v>6.86</v>
      </c>
      <c r="G50" s="11">
        <v>9.8800000000000008</v>
      </c>
      <c r="H50" s="11">
        <v>1.74</v>
      </c>
      <c r="I50" s="11">
        <v>-0.74</v>
      </c>
      <c r="J50" s="11">
        <v>-4.8099999999999996</v>
      </c>
      <c r="K50" s="11">
        <v>130.13</v>
      </c>
      <c r="L50" s="12">
        <v>23.6</v>
      </c>
      <c r="M50" s="10">
        <v>303</v>
      </c>
    </row>
    <row r="51" spans="1:13" x14ac:dyDescent="0.3">
      <c r="A51" s="10">
        <v>304</v>
      </c>
      <c r="B51" s="3" t="s">
        <v>68</v>
      </c>
      <c r="C51" s="3" t="s">
        <v>22</v>
      </c>
      <c r="D51" s="4">
        <v>43983</v>
      </c>
      <c r="E51" s="11">
        <v>0.25</v>
      </c>
      <c r="F51" s="11">
        <v>7.06</v>
      </c>
      <c r="G51" s="11">
        <v>9.99</v>
      </c>
      <c r="H51" s="11">
        <v>0.5</v>
      </c>
      <c r="I51" s="11">
        <v>-0.88</v>
      </c>
      <c r="J51" s="11">
        <v>-32.86</v>
      </c>
      <c r="K51" s="11">
        <v>125.22</v>
      </c>
      <c r="L51" s="12">
        <v>23.3</v>
      </c>
      <c r="M51" s="10">
        <v>304</v>
      </c>
    </row>
    <row r="52" spans="1:13" x14ac:dyDescent="0.3">
      <c r="A52" s="10">
        <v>305</v>
      </c>
      <c r="B52" s="3" t="s">
        <v>69</v>
      </c>
      <c r="C52" s="3" t="s">
        <v>14</v>
      </c>
      <c r="D52" s="4">
        <v>43983</v>
      </c>
      <c r="E52" s="11">
        <v>0.31</v>
      </c>
      <c r="F52" s="11">
        <v>8.85</v>
      </c>
      <c r="G52" s="11">
        <v>12.42</v>
      </c>
      <c r="H52" s="11">
        <v>0.59</v>
      </c>
      <c r="I52" s="11">
        <v>-1.4</v>
      </c>
      <c r="J52" s="11">
        <v>19.22</v>
      </c>
      <c r="K52" s="11">
        <v>128.77000000000001</v>
      </c>
      <c r="L52" s="12">
        <v>22.8</v>
      </c>
      <c r="M52" s="10">
        <v>305</v>
      </c>
    </row>
    <row r="53" spans="1:13" x14ac:dyDescent="0.3">
      <c r="A53" s="10">
        <v>306</v>
      </c>
      <c r="B53" s="3" t="s">
        <v>70</v>
      </c>
      <c r="C53" s="3" t="s">
        <v>19</v>
      </c>
      <c r="D53" s="4">
        <v>43983</v>
      </c>
      <c r="E53" s="11">
        <v>0.16</v>
      </c>
      <c r="F53" s="11">
        <v>5.9</v>
      </c>
      <c r="G53" s="11">
        <v>8.93</v>
      </c>
      <c r="H53" s="11">
        <v>1.1599999999999999</v>
      </c>
      <c r="I53" s="11">
        <v>-0.69</v>
      </c>
      <c r="J53" s="11">
        <v>6.32</v>
      </c>
      <c r="K53" s="11">
        <v>124.16</v>
      </c>
      <c r="L53" s="12">
        <v>22.7</v>
      </c>
      <c r="M53" s="10">
        <v>306</v>
      </c>
    </row>
    <row r="54" spans="1:13" x14ac:dyDescent="0.3">
      <c r="A54" s="10">
        <v>307</v>
      </c>
      <c r="B54" s="3" t="s">
        <v>71</v>
      </c>
      <c r="C54" s="3" t="s">
        <v>14</v>
      </c>
      <c r="D54" s="4">
        <v>43983</v>
      </c>
      <c r="E54" s="11">
        <v>0.25</v>
      </c>
      <c r="F54" s="11">
        <v>6.65</v>
      </c>
      <c r="G54" s="11">
        <v>9.1999999999999993</v>
      </c>
      <c r="H54" s="11">
        <v>0.01</v>
      </c>
      <c r="I54" s="11">
        <v>-1.36</v>
      </c>
      <c r="J54" s="11">
        <v>-5.42</v>
      </c>
      <c r="K54" s="11">
        <v>116.92</v>
      </c>
      <c r="L54" s="12">
        <v>23.3</v>
      </c>
      <c r="M54" s="10">
        <v>307</v>
      </c>
    </row>
    <row r="55" spans="1:13" x14ac:dyDescent="0.3">
      <c r="A55" s="10">
        <v>308</v>
      </c>
      <c r="B55" s="3" t="s">
        <v>72</v>
      </c>
      <c r="C55" s="3" t="s">
        <v>22</v>
      </c>
      <c r="D55" s="4">
        <v>43983</v>
      </c>
      <c r="E55" s="11">
        <v>0.23</v>
      </c>
      <c r="F55" s="11">
        <v>7.9</v>
      </c>
      <c r="G55" s="11">
        <v>11.18</v>
      </c>
      <c r="H55" s="11">
        <v>1.43</v>
      </c>
      <c r="I55" s="11">
        <v>-0.77</v>
      </c>
      <c r="J55" s="11">
        <v>21.3</v>
      </c>
      <c r="K55" s="11">
        <v>129.56</v>
      </c>
      <c r="L55" s="12">
        <v>24.5</v>
      </c>
      <c r="M55" s="10">
        <v>308</v>
      </c>
    </row>
    <row r="56" spans="1:13" x14ac:dyDescent="0.3">
      <c r="A56" s="10">
        <v>309</v>
      </c>
      <c r="B56" s="3" t="s">
        <v>73</v>
      </c>
      <c r="C56" s="3" t="s">
        <v>22</v>
      </c>
      <c r="D56" s="4">
        <v>43983</v>
      </c>
      <c r="E56" s="11">
        <v>0.22</v>
      </c>
      <c r="F56" s="11">
        <v>6.8</v>
      </c>
      <c r="G56" s="11">
        <v>10.02</v>
      </c>
      <c r="H56" s="11">
        <v>0.67</v>
      </c>
      <c r="I56" s="11">
        <v>-1.4</v>
      </c>
      <c r="J56" s="11">
        <v>-32.86</v>
      </c>
      <c r="K56" s="11">
        <v>126.28</v>
      </c>
      <c r="L56" s="12">
        <v>23.8</v>
      </c>
      <c r="M56" s="10">
        <v>309</v>
      </c>
    </row>
    <row r="57" spans="1:13" x14ac:dyDescent="0.3">
      <c r="A57" s="10">
        <v>310</v>
      </c>
      <c r="B57" s="3" t="s">
        <v>74</v>
      </c>
      <c r="C57" s="3" t="s">
        <v>22</v>
      </c>
      <c r="D57" s="4">
        <v>43983</v>
      </c>
      <c r="E57" s="11">
        <v>0.14000000000000001</v>
      </c>
      <c r="F57" s="11">
        <v>5.08</v>
      </c>
      <c r="G57" s="11">
        <v>7.66</v>
      </c>
      <c r="H57" s="11">
        <v>1.39</v>
      </c>
      <c r="I57" s="11">
        <v>-7.0000000000000007E-2</v>
      </c>
      <c r="J57" s="11">
        <v>7</v>
      </c>
      <c r="K57" s="11">
        <v>121.22</v>
      </c>
      <c r="L57" s="12">
        <v>22.6</v>
      </c>
      <c r="M57" s="10">
        <v>310</v>
      </c>
    </row>
    <row r="58" spans="1:13" x14ac:dyDescent="0.3">
      <c r="A58" s="10">
        <v>311</v>
      </c>
      <c r="B58" s="3" t="s">
        <v>75</v>
      </c>
      <c r="C58" s="3" t="s">
        <v>24</v>
      </c>
      <c r="D58" s="4">
        <v>43983</v>
      </c>
      <c r="E58" s="11">
        <v>0.21</v>
      </c>
      <c r="F58" s="11">
        <v>6.74</v>
      </c>
      <c r="G58" s="11">
        <v>9.43</v>
      </c>
      <c r="H58" s="11">
        <v>1.08</v>
      </c>
      <c r="I58" s="11">
        <v>-1.06</v>
      </c>
      <c r="J58" s="11">
        <v>26.56</v>
      </c>
      <c r="K58" s="11">
        <v>124.56</v>
      </c>
      <c r="L58" s="12">
        <v>21.9</v>
      </c>
      <c r="M58" s="10">
        <v>311</v>
      </c>
    </row>
    <row r="59" spans="1:13" x14ac:dyDescent="0.3">
      <c r="A59" s="10">
        <v>312</v>
      </c>
      <c r="B59" s="3" t="s">
        <v>76</v>
      </c>
      <c r="C59" s="3" t="s">
        <v>14</v>
      </c>
      <c r="D59" s="4">
        <v>43983</v>
      </c>
      <c r="E59" s="11">
        <v>0.22</v>
      </c>
      <c r="F59" s="11">
        <v>7.38</v>
      </c>
      <c r="G59" s="11">
        <v>10.72</v>
      </c>
      <c r="H59" s="11">
        <v>1.37</v>
      </c>
      <c r="I59" s="11">
        <v>-0.64</v>
      </c>
      <c r="J59" s="11">
        <v>39.67</v>
      </c>
      <c r="K59" s="11">
        <v>127.93</v>
      </c>
      <c r="L59" s="12">
        <v>22</v>
      </c>
      <c r="M59" s="10">
        <v>312</v>
      </c>
    </row>
    <row r="60" spans="1:13" x14ac:dyDescent="0.3">
      <c r="A60" s="10">
        <v>313</v>
      </c>
      <c r="B60" s="3" t="s">
        <v>77</v>
      </c>
      <c r="C60" s="3" t="s">
        <v>14</v>
      </c>
      <c r="D60" s="4">
        <v>43983</v>
      </c>
      <c r="E60" s="11">
        <v>0.24</v>
      </c>
      <c r="F60" s="11">
        <v>7.47</v>
      </c>
      <c r="G60" s="11">
        <v>10.54</v>
      </c>
      <c r="H60" s="11">
        <v>0.86</v>
      </c>
      <c r="I60" s="11">
        <v>-0.99</v>
      </c>
      <c r="J60" s="11">
        <v>19.22</v>
      </c>
      <c r="K60" s="11">
        <v>126.2</v>
      </c>
      <c r="L60" s="12">
        <v>20.5</v>
      </c>
      <c r="M60" s="10">
        <v>313</v>
      </c>
    </row>
    <row r="61" spans="1:13" x14ac:dyDescent="0.3">
      <c r="A61" s="10">
        <v>314</v>
      </c>
      <c r="B61" s="3" t="s">
        <v>78</v>
      </c>
      <c r="C61" s="3" t="s">
        <v>19</v>
      </c>
      <c r="D61" s="4">
        <v>43983</v>
      </c>
      <c r="E61" s="11">
        <v>0.14000000000000001</v>
      </c>
      <c r="F61" s="11">
        <v>6.6</v>
      </c>
      <c r="G61" s="11">
        <v>9.1199999999999992</v>
      </c>
      <c r="H61" s="11">
        <v>1.38</v>
      </c>
      <c r="I61" s="11">
        <v>-1.02</v>
      </c>
      <c r="J61" s="11">
        <v>10.69</v>
      </c>
      <c r="K61" s="11">
        <v>126.7</v>
      </c>
      <c r="L61" s="12">
        <v>25.2</v>
      </c>
      <c r="M61" s="10">
        <v>314</v>
      </c>
    </row>
    <row r="62" spans="1:13" x14ac:dyDescent="0.3">
      <c r="A62" s="10">
        <v>315</v>
      </c>
      <c r="B62" s="3" t="s">
        <v>79</v>
      </c>
      <c r="C62" s="3" t="s">
        <v>19</v>
      </c>
      <c r="D62" s="4">
        <v>43983</v>
      </c>
      <c r="E62" s="11">
        <v>0.18</v>
      </c>
      <c r="F62" s="11">
        <v>5.53</v>
      </c>
      <c r="G62" s="11">
        <v>8.14</v>
      </c>
      <c r="H62" s="11">
        <v>0.68</v>
      </c>
      <c r="I62" s="11">
        <v>-0.46</v>
      </c>
      <c r="J62" s="11">
        <v>10.69</v>
      </c>
      <c r="K62" s="11">
        <v>118.27</v>
      </c>
      <c r="L62" s="12">
        <v>23.6</v>
      </c>
      <c r="M62" s="10">
        <v>315</v>
      </c>
    </row>
    <row r="63" spans="1:13" x14ac:dyDescent="0.3">
      <c r="A63" s="10">
        <v>316</v>
      </c>
      <c r="B63" s="3" t="s">
        <v>80</v>
      </c>
      <c r="C63" s="3" t="s">
        <v>22</v>
      </c>
      <c r="D63" s="4">
        <v>43983</v>
      </c>
      <c r="E63" s="11">
        <v>0.34</v>
      </c>
      <c r="F63" s="11">
        <v>9.07</v>
      </c>
      <c r="G63" s="11">
        <v>12.87</v>
      </c>
      <c r="H63" s="11">
        <v>1.01</v>
      </c>
      <c r="I63" s="11">
        <v>-1.07</v>
      </c>
      <c r="J63" s="11">
        <v>-32.86</v>
      </c>
      <c r="K63" s="11">
        <v>135.28</v>
      </c>
      <c r="L63" s="12">
        <v>21.3</v>
      </c>
      <c r="M63" s="10">
        <v>316</v>
      </c>
    </row>
    <row r="64" spans="1:13" x14ac:dyDescent="0.3">
      <c r="A64" s="10">
        <v>317</v>
      </c>
      <c r="B64" s="3" t="s">
        <v>81</v>
      </c>
      <c r="C64" s="3" t="s">
        <v>14</v>
      </c>
      <c r="D64" s="4">
        <v>43983</v>
      </c>
      <c r="E64" s="11">
        <v>0.11</v>
      </c>
      <c r="F64" s="11">
        <v>5.0599999999999996</v>
      </c>
      <c r="G64" s="11">
        <v>7.76</v>
      </c>
      <c r="H64" s="11">
        <v>1.1200000000000001</v>
      </c>
      <c r="I64" s="11">
        <v>-0.32</v>
      </c>
      <c r="J64" s="11">
        <v>57.63</v>
      </c>
      <c r="K64" s="11">
        <v>117.7</v>
      </c>
      <c r="L64" s="12">
        <v>23.5</v>
      </c>
      <c r="M64" s="10">
        <v>317</v>
      </c>
    </row>
    <row r="65" spans="1:13" x14ac:dyDescent="0.3">
      <c r="A65" s="10">
        <v>318</v>
      </c>
      <c r="B65" s="3" t="s">
        <v>82</v>
      </c>
      <c r="C65" s="3" t="s">
        <v>48</v>
      </c>
      <c r="D65" s="4">
        <v>44042</v>
      </c>
      <c r="E65" s="11">
        <v>0.24</v>
      </c>
      <c r="F65" s="11">
        <v>6.79</v>
      </c>
      <c r="G65" s="11">
        <v>9.61</v>
      </c>
      <c r="H65" s="11">
        <v>1.74</v>
      </c>
      <c r="I65" s="11">
        <v>-0.74</v>
      </c>
      <c r="J65" s="11">
        <v>55.17</v>
      </c>
      <c r="K65" s="11">
        <v>119.69</v>
      </c>
      <c r="L65" s="12">
        <v>20.5</v>
      </c>
      <c r="M65" s="10">
        <v>318</v>
      </c>
    </row>
    <row r="66" spans="1:13" x14ac:dyDescent="0.3">
      <c r="A66" s="10">
        <v>319</v>
      </c>
      <c r="B66" s="3" t="s">
        <v>83</v>
      </c>
      <c r="C66" s="3" t="s">
        <v>16</v>
      </c>
      <c r="D66" s="4">
        <v>43983</v>
      </c>
      <c r="E66" s="11">
        <v>0.18</v>
      </c>
      <c r="F66" s="11">
        <v>5.95</v>
      </c>
      <c r="G66" s="11">
        <v>8.81</v>
      </c>
      <c r="H66" s="11">
        <v>1.1499999999999999</v>
      </c>
      <c r="I66" s="11">
        <v>-0.22</v>
      </c>
      <c r="J66" s="11">
        <v>-35.39</v>
      </c>
      <c r="K66" s="11">
        <v>126.52</v>
      </c>
      <c r="L66" s="12">
        <v>22.2</v>
      </c>
      <c r="M66" s="10">
        <v>319</v>
      </c>
    </row>
    <row r="67" spans="1:13" x14ac:dyDescent="0.3">
      <c r="A67" s="10">
        <v>320</v>
      </c>
      <c r="B67" s="3" t="s">
        <v>84</v>
      </c>
      <c r="C67" s="3" t="s">
        <v>16</v>
      </c>
      <c r="D67" s="4">
        <v>43983</v>
      </c>
      <c r="E67" s="11">
        <v>0.19</v>
      </c>
      <c r="F67" s="11">
        <v>7.07</v>
      </c>
      <c r="G67" s="11">
        <v>10.64</v>
      </c>
      <c r="H67" s="11">
        <v>1.32</v>
      </c>
      <c r="I67" s="11">
        <v>0.01</v>
      </c>
      <c r="J67" s="11">
        <v>-14.99</v>
      </c>
      <c r="K67" s="11">
        <v>130.55000000000001</v>
      </c>
      <c r="L67" s="12">
        <v>24.2</v>
      </c>
      <c r="M67" s="10">
        <v>320</v>
      </c>
    </row>
    <row r="68" spans="1:13" x14ac:dyDescent="0.3">
      <c r="A68" s="10">
        <v>321</v>
      </c>
      <c r="B68" s="3" t="s">
        <v>85</v>
      </c>
      <c r="C68" s="3" t="s">
        <v>16</v>
      </c>
      <c r="D68" s="4">
        <v>43983</v>
      </c>
      <c r="E68" s="11">
        <v>0.21</v>
      </c>
      <c r="F68" s="11">
        <v>6.2</v>
      </c>
      <c r="G68" s="11">
        <v>8.7899999999999991</v>
      </c>
      <c r="H68" s="11">
        <v>0.72</v>
      </c>
      <c r="I68" s="11">
        <v>-0.43</v>
      </c>
      <c r="J68" s="11">
        <v>5.67</v>
      </c>
      <c r="K68" s="11">
        <v>121.28</v>
      </c>
      <c r="L68" s="12">
        <v>22.3</v>
      </c>
      <c r="M68" s="10">
        <v>321</v>
      </c>
    </row>
    <row r="69" spans="1:13" x14ac:dyDescent="0.3">
      <c r="A69" s="10">
        <v>322</v>
      </c>
      <c r="B69" s="3" t="s">
        <v>86</v>
      </c>
      <c r="C69" s="3" t="s">
        <v>16</v>
      </c>
      <c r="D69" s="4">
        <v>43983</v>
      </c>
      <c r="E69" s="11">
        <v>0.17</v>
      </c>
      <c r="F69" s="11">
        <v>6.2</v>
      </c>
      <c r="G69" s="11">
        <v>9.52</v>
      </c>
      <c r="H69" s="11">
        <v>1.55</v>
      </c>
      <c r="I69" s="11">
        <v>0.06</v>
      </c>
      <c r="J69" s="11">
        <v>25.39</v>
      </c>
      <c r="K69" s="11">
        <v>126.4</v>
      </c>
      <c r="L69" s="12">
        <v>23</v>
      </c>
      <c r="M69" s="10">
        <v>322</v>
      </c>
    </row>
    <row r="70" spans="1:13" x14ac:dyDescent="0.3">
      <c r="A70" s="10">
        <v>323</v>
      </c>
      <c r="B70" s="3" t="s">
        <v>87</v>
      </c>
      <c r="C70" s="3" t="s">
        <v>19</v>
      </c>
      <c r="D70" s="4">
        <v>43983</v>
      </c>
      <c r="E70" s="11">
        <v>0.15</v>
      </c>
      <c r="F70" s="11">
        <v>5.3</v>
      </c>
      <c r="G70" s="11">
        <v>7.41</v>
      </c>
      <c r="H70" s="11">
        <v>0.97</v>
      </c>
      <c r="I70" s="11">
        <v>-0.68</v>
      </c>
      <c r="J70" s="11">
        <v>-34.92</v>
      </c>
      <c r="K70" s="11">
        <v>121.78</v>
      </c>
      <c r="L70" s="12">
        <v>22.5</v>
      </c>
      <c r="M70" s="10">
        <v>323</v>
      </c>
    </row>
    <row r="71" spans="1:13" x14ac:dyDescent="0.3">
      <c r="A71" s="10">
        <v>324</v>
      </c>
      <c r="B71" s="3" t="s">
        <v>88</v>
      </c>
      <c r="C71" s="3" t="s">
        <v>16</v>
      </c>
      <c r="D71" s="4">
        <v>43983</v>
      </c>
      <c r="E71" s="11">
        <v>0.12</v>
      </c>
      <c r="F71" s="11">
        <v>5.07</v>
      </c>
      <c r="G71" s="11">
        <v>7.98</v>
      </c>
      <c r="H71" s="11">
        <v>1.36</v>
      </c>
      <c r="I71" s="11">
        <v>-0.15</v>
      </c>
      <c r="J71" s="11">
        <v>-35.39</v>
      </c>
      <c r="K71" s="11">
        <v>124.88</v>
      </c>
      <c r="L71" s="12">
        <v>22.8</v>
      </c>
      <c r="M71" s="10">
        <v>324</v>
      </c>
    </row>
    <row r="72" spans="1:13" x14ac:dyDescent="0.3">
      <c r="A72" s="10">
        <v>325</v>
      </c>
      <c r="B72" s="3" t="s">
        <v>89</v>
      </c>
      <c r="C72" s="3" t="s">
        <v>16</v>
      </c>
      <c r="D72" s="4">
        <v>43983</v>
      </c>
      <c r="E72" s="11">
        <v>0.1</v>
      </c>
      <c r="F72" s="11">
        <v>4.41</v>
      </c>
      <c r="G72" s="11">
        <v>7.17</v>
      </c>
      <c r="H72" s="11">
        <v>1.02</v>
      </c>
      <c r="I72" s="11">
        <v>0.08</v>
      </c>
      <c r="J72" s="11">
        <v>12.99</v>
      </c>
      <c r="K72" s="11">
        <v>117.95</v>
      </c>
      <c r="L72" s="12">
        <v>24.3</v>
      </c>
      <c r="M72" s="10">
        <v>325</v>
      </c>
    </row>
    <row r="73" spans="1:13" x14ac:dyDescent="0.3">
      <c r="A73" s="10">
        <v>326</v>
      </c>
      <c r="B73" s="3" t="s">
        <v>90</v>
      </c>
      <c r="C73" s="3" t="s">
        <v>16</v>
      </c>
      <c r="D73" s="4">
        <v>43983</v>
      </c>
      <c r="E73" s="11">
        <v>0.1</v>
      </c>
      <c r="F73" s="11">
        <v>4.4800000000000004</v>
      </c>
      <c r="G73" s="11">
        <v>7.1</v>
      </c>
      <c r="H73" s="11">
        <v>1.33</v>
      </c>
      <c r="I73" s="11">
        <v>0.43</v>
      </c>
      <c r="J73" s="11">
        <v>-35.39</v>
      </c>
      <c r="K73" s="11">
        <v>122.69</v>
      </c>
      <c r="L73" s="12">
        <v>22.9</v>
      </c>
      <c r="M73" s="10">
        <v>326</v>
      </c>
    </row>
    <row r="74" spans="1:13" x14ac:dyDescent="0.3">
      <c r="A74" s="10">
        <v>327</v>
      </c>
      <c r="B74" s="3" t="s">
        <v>91</v>
      </c>
      <c r="C74" s="3" t="s">
        <v>24</v>
      </c>
      <c r="D74" s="4">
        <v>43983</v>
      </c>
      <c r="E74" s="11">
        <v>0.23</v>
      </c>
      <c r="F74" s="11">
        <v>5.46</v>
      </c>
      <c r="G74" s="11">
        <v>7.85</v>
      </c>
      <c r="H74" s="11">
        <v>-0.14000000000000001</v>
      </c>
      <c r="I74" s="11">
        <v>-0.95</v>
      </c>
      <c r="J74" s="11">
        <v>56.03</v>
      </c>
      <c r="K74" s="11">
        <v>110.39</v>
      </c>
      <c r="L74" s="12">
        <v>22.8</v>
      </c>
      <c r="M74" s="10">
        <v>327</v>
      </c>
    </row>
    <row r="75" spans="1:13" x14ac:dyDescent="0.3">
      <c r="A75" s="10">
        <v>328</v>
      </c>
      <c r="B75" s="3" t="s">
        <v>92</v>
      </c>
      <c r="C75" s="3" t="s">
        <v>16</v>
      </c>
      <c r="D75" s="4">
        <v>43983</v>
      </c>
      <c r="E75" s="11">
        <v>0.15</v>
      </c>
      <c r="F75" s="11">
        <v>5.85</v>
      </c>
      <c r="G75" s="11">
        <v>9.06</v>
      </c>
      <c r="H75" s="11">
        <v>1.51</v>
      </c>
      <c r="I75" s="11">
        <v>-0.05</v>
      </c>
      <c r="J75" s="11">
        <v>-8.65</v>
      </c>
      <c r="K75" s="11">
        <v>127.72</v>
      </c>
      <c r="L75" s="12">
        <v>22.4</v>
      </c>
      <c r="M75" s="10">
        <v>328</v>
      </c>
    </row>
    <row r="76" spans="1:13" x14ac:dyDescent="0.3">
      <c r="A76" s="10">
        <v>329</v>
      </c>
      <c r="B76" s="3" t="s">
        <v>93</v>
      </c>
      <c r="C76" s="3" t="s">
        <v>31</v>
      </c>
      <c r="D76" s="4">
        <v>43983</v>
      </c>
      <c r="E76" s="11">
        <v>0.2</v>
      </c>
      <c r="F76" s="11">
        <v>6.43</v>
      </c>
      <c r="G76" s="11">
        <v>9.48</v>
      </c>
      <c r="H76" s="11">
        <v>1.74</v>
      </c>
      <c r="I76" s="11">
        <v>-0.74</v>
      </c>
      <c r="J76" s="11">
        <v>13.52</v>
      </c>
      <c r="K76" s="11">
        <v>122.41</v>
      </c>
      <c r="L76" s="12">
        <v>21.2</v>
      </c>
      <c r="M76" s="10">
        <v>329</v>
      </c>
    </row>
    <row r="77" spans="1:13" x14ac:dyDescent="0.3">
      <c r="A77" s="10">
        <v>330</v>
      </c>
      <c r="B77" s="3" t="s">
        <v>94</v>
      </c>
      <c r="C77" s="3" t="s">
        <v>16</v>
      </c>
      <c r="D77" s="4">
        <v>43983</v>
      </c>
      <c r="E77" s="11">
        <v>0.08</v>
      </c>
      <c r="F77" s="11">
        <v>4.12</v>
      </c>
      <c r="G77" s="11">
        <v>6.33</v>
      </c>
      <c r="H77" s="11">
        <v>1.34</v>
      </c>
      <c r="I77" s="11">
        <v>-0.59</v>
      </c>
      <c r="J77" s="11">
        <v>14.5</v>
      </c>
      <c r="K77" s="11">
        <v>118.42</v>
      </c>
      <c r="L77" s="12">
        <v>22.8</v>
      </c>
      <c r="M77" s="10">
        <v>330</v>
      </c>
    </row>
    <row r="78" spans="1:13" x14ac:dyDescent="0.3">
      <c r="A78" s="10">
        <v>331</v>
      </c>
      <c r="B78" s="3" t="s">
        <v>95</v>
      </c>
      <c r="C78" s="3" t="s">
        <v>22</v>
      </c>
      <c r="D78" s="4">
        <v>43983</v>
      </c>
      <c r="E78" s="11">
        <v>0.19</v>
      </c>
      <c r="F78" s="11">
        <v>6.36</v>
      </c>
      <c r="G78" s="11">
        <v>9.1</v>
      </c>
      <c r="H78" s="11">
        <v>1.34</v>
      </c>
      <c r="I78" s="11">
        <v>-1.06</v>
      </c>
      <c r="J78" s="11">
        <v>-8.1</v>
      </c>
      <c r="K78" s="11">
        <v>125.99</v>
      </c>
      <c r="L78" s="12">
        <v>22.7</v>
      </c>
      <c r="M78" s="10">
        <v>331</v>
      </c>
    </row>
    <row r="79" spans="1:13" x14ac:dyDescent="0.3">
      <c r="A79" s="10">
        <v>332</v>
      </c>
      <c r="B79" s="3" t="s">
        <v>96</v>
      </c>
      <c r="C79" s="3" t="s">
        <v>16</v>
      </c>
      <c r="D79" s="4">
        <v>43983</v>
      </c>
      <c r="E79" s="11">
        <v>0.2</v>
      </c>
      <c r="F79" s="11">
        <v>5.86</v>
      </c>
      <c r="G79" s="11">
        <v>8.9700000000000006</v>
      </c>
      <c r="H79" s="11">
        <v>0.63</v>
      </c>
      <c r="I79" s="11">
        <v>-0.64</v>
      </c>
      <c r="J79" s="11">
        <v>-35.39</v>
      </c>
      <c r="K79" s="11">
        <v>124.34</v>
      </c>
      <c r="L79" s="12">
        <v>20.7</v>
      </c>
      <c r="M79" s="10">
        <v>332</v>
      </c>
    </row>
    <row r="80" spans="1:13" x14ac:dyDescent="0.3">
      <c r="A80" s="10">
        <v>333</v>
      </c>
      <c r="B80" s="3" t="s">
        <v>97</v>
      </c>
      <c r="C80" s="3" t="s">
        <v>14</v>
      </c>
      <c r="D80" s="4">
        <v>43983</v>
      </c>
      <c r="E80" s="11">
        <v>0.32</v>
      </c>
      <c r="F80" s="11">
        <v>8.1</v>
      </c>
      <c r="G80" s="11">
        <v>11.48</v>
      </c>
      <c r="H80" s="11">
        <v>-0.01</v>
      </c>
      <c r="I80" s="11">
        <v>-0.99</v>
      </c>
      <c r="J80" s="11">
        <v>3.25</v>
      </c>
      <c r="K80" s="11">
        <v>121.4</v>
      </c>
      <c r="L80" s="12">
        <v>22.4</v>
      </c>
      <c r="M80" s="10">
        <v>333</v>
      </c>
    </row>
    <row r="81" spans="1:13" x14ac:dyDescent="0.3">
      <c r="A81" s="10">
        <v>334</v>
      </c>
      <c r="B81" s="3" t="s">
        <v>98</v>
      </c>
      <c r="C81" s="3" t="s">
        <v>48</v>
      </c>
      <c r="D81" s="4">
        <v>44042</v>
      </c>
      <c r="E81" s="11">
        <v>0.28000000000000003</v>
      </c>
      <c r="F81" s="11">
        <v>7.38</v>
      </c>
      <c r="G81" s="11">
        <v>10.24</v>
      </c>
      <c r="H81" s="11">
        <v>1.1599999999999999</v>
      </c>
      <c r="I81" s="11">
        <v>-1.42</v>
      </c>
      <c r="J81" s="11">
        <v>21.83</v>
      </c>
      <c r="K81" s="11">
        <v>123.34</v>
      </c>
      <c r="L81" s="12">
        <v>18.600000000000001</v>
      </c>
      <c r="M81" s="10">
        <v>334</v>
      </c>
    </row>
    <row r="82" spans="1:13" x14ac:dyDescent="0.3">
      <c r="A82" s="10">
        <v>335</v>
      </c>
      <c r="B82" s="3" t="s">
        <v>99</v>
      </c>
      <c r="C82" s="3" t="s">
        <v>16</v>
      </c>
      <c r="D82" s="4">
        <v>43983</v>
      </c>
      <c r="E82" s="11">
        <v>0.13</v>
      </c>
      <c r="F82" s="11">
        <v>4.42</v>
      </c>
      <c r="G82" s="11">
        <v>6.53</v>
      </c>
      <c r="H82" s="11">
        <v>0.83</v>
      </c>
      <c r="I82" s="11">
        <v>-0.35</v>
      </c>
      <c r="J82" s="11">
        <v>-16.84</v>
      </c>
      <c r="K82" s="11">
        <v>118.53</v>
      </c>
      <c r="L82" s="12">
        <v>19.899999999999999</v>
      </c>
      <c r="M82" s="10">
        <v>335</v>
      </c>
    </row>
    <row r="83" spans="1:13" x14ac:dyDescent="0.3">
      <c r="A83" s="10">
        <v>336</v>
      </c>
      <c r="B83" s="3" t="s">
        <v>100</v>
      </c>
      <c r="C83" s="3" t="s">
        <v>19</v>
      </c>
      <c r="D83" s="4">
        <v>43983</v>
      </c>
      <c r="E83" s="11">
        <v>0.23</v>
      </c>
      <c r="F83" s="11">
        <v>7.07</v>
      </c>
      <c r="G83" s="11">
        <v>10.09</v>
      </c>
      <c r="H83" s="11">
        <v>0.84</v>
      </c>
      <c r="I83" s="11">
        <v>-0.54</v>
      </c>
      <c r="J83" s="11">
        <v>4.18</v>
      </c>
      <c r="K83" s="11">
        <v>124.41</v>
      </c>
      <c r="L83" s="12">
        <v>25</v>
      </c>
      <c r="M83" s="10">
        <v>336</v>
      </c>
    </row>
    <row r="84" spans="1:13" x14ac:dyDescent="0.3">
      <c r="A84" s="10">
        <v>337</v>
      </c>
      <c r="B84" s="3" t="s">
        <v>101</v>
      </c>
      <c r="C84" s="3" t="s">
        <v>48</v>
      </c>
      <c r="D84" s="4">
        <v>44042</v>
      </c>
      <c r="E84" s="11">
        <v>0.27</v>
      </c>
      <c r="F84" s="11">
        <v>7.72</v>
      </c>
      <c r="G84" s="11">
        <v>10.77</v>
      </c>
      <c r="H84" s="11">
        <v>1.24</v>
      </c>
      <c r="I84" s="11">
        <v>-0.92</v>
      </c>
      <c r="J84" s="11">
        <v>26.61</v>
      </c>
      <c r="K84" s="11">
        <v>124.27</v>
      </c>
      <c r="L84" s="12">
        <v>21.2</v>
      </c>
      <c r="M84" s="10">
        <v>337</v>
      </c>
    </row>
    <row r="85" spans="1:13" x14ac:dyDescent="0.3">
      <c r="A85" s="10">
        <v>338</v>
      </c>
      <c r="B85" s="3" t="s">
        <v>102</v>
      </c>
      <c r="C85" s="3" t="s">
        <v>48</v>
      </c>
      <c r="D85" s="4">
        <v>44042</v>
      </c>
      <c r="E85" s="11">
        <v>0.27</v>
      </c>
      <c r="F85" s="11">
        <v>7.76</v>
      </c>
      <c r="G85" s="11">
        <v>10.85</v>
      </c>
      <c r="H85" s="11">
        <v>1.1599999999999999</v>
      </c>
      <c r="I85" s="11">
        <v>-0.98</v>
      </c>
      <c r="J85" s="11">
        <v>16.41</v>
      </c>
      <c r="K85" s="11">
        <v>124.8</v>
      </c>
      <c r="L85" s="12">
        <v>22.9</v>
      </c>
      <c r="M85" s="10">
        <v>338</v>
      </c>
    </row>
    <row r="86" spans="1:13" x14ac:dyDescent="0.3">
      <c r="A86" s="10">
        <v>339</v>
      </c>
      <c r="B86" s="3" t="s">
        <v>103</v>
      </c>
      <c r="C86" s="3" t="s">
        <v>31</v>
      </c>
      <c r="D86" s="4">
        <v>43983</v>
      </c>
      <c r="E86" s="11">
        <v>0.26</v>
      </c>
      <c r="F86" s="11">
        <v>7.54</v>
      </c>
      <c r="G86" s="11">
        <v>10.76</v>
      </c>
      <c r="H86" s="11">
        <v>1.32</v>
      </c>
      <c r="I86" s="11">
        <v>-0.94</v>
      </c>
      <c r="J86" s="11">
        <v>24.36</v>
      </c>
      <c r="K86" s="11">
        <v>124.49</v>
      </c>
      <c r="L86" s="12">
        <v>21.7</v>
      </c>
      <c r="M86" s="10">
        <v>339</v>
      </c>
    </row>
    <row r="87" spans="1:13" x14ac:dyDescent="0.3">
      <c r="A87" s="10">
        <v>340</v>
      </c>
      <c r="B87" s="3" t="s">
        <v>104</v>
      </c>
      <c r="C87" s="3" t="s">
        <v>24</v>
      </c>
      <c r="D87" s="4">
        <v>43983</v>
      </c>
      <c r="E87" s="11">
        <v>0.19</v>
      </c>
      <c r="F87" s="11">
        <v>5.58</v>
      </c>
      <c r="G87" s="11">
        <v>8.86</v>
      </c>
      <c r="H87" s="11">
        <v>0.44</v>
      </c>
      <c r="I87" s="11">
        <v>-0.06</v>
      </c>
      <c r="J87" s="11">
        <v>49.62</v>
      </c>
      <c r="K87" s="11">
        <v>115.8</v>
      </c>
      <c r="L87" s="12">
        <v>25.3</v>
      </c>
      <c r="M87" s="10">
        <v>340</v>
      </c>
    </row>
    <row r="88" spans="1:13" x14ac:dyDescent="0.3">
      <c r="A88" s="10">
        <v>341</v>
      </c>
      <c r="B88" s="3" t="s">
        <v>105</v>
      </c>
      <c r="C88" s="3" t="s">
        <v>19</v>
      </c>
      <c r="D88" s="4">
        <v>43983</v>
      </c>
      <c r="E88" s="11">
        <v>0.18</v>
      </c>
      <c r="F88" s="11">
        <v>6.73</v>
      </c>
      <c r="G88" s="11">
        <v>9.4700000000000006</v>
      </c>
      <c r="H88" s="11">
        <v>1.65</v>
      </c>
      <c r="I88" s="11">
        <v>-0.41</v>
      </c>
      <c r="J88" s="11">
        <v>-10.65</v>
      </c>
      <c r="K88" s="11">
        <v>130.78</v>
      </c>
      <c r="L88" s="12">
        <v>20.3</v>
      </c>
      <c r="M88" s="10">
        <v>341</v>
      </c>
    </row>
    <row r="89" spans="1:13" x14ac:dyDescent="0.3">
      <c r="A89" s="10">
        <v>342</v>
      </c>
      <c r="B89" s="3" t="s">
        <v>106</v>
      </c>
      <c r="C89" s="3" t="s">
        <v>19</v>
      </c>
      <c r="D89" s="4">
        <v>43983</v>
      </c>
      <c r="E89" s="11">
        <v>0.18</v>
      </c>
      <c r="F89" s="11">
        <v>6.47</v>
      </c>
      <c r="G89" s="11">
        <v>9.27</v>
      </c>
      <c r="H89" s="11">
        <v>1.1299999999999999</v>
      </c>
      <c r="I89" s="11">
        <v>-0.66</v>
      </c>
      <c r="J89" s="11">
        <v>-3.43</v>
      </c>
      <c r="K89" s="11">
        <v>125.96</v>
      </c>
      <c r="L89" s="12">
        <v>22.8</v>
      </c>
      <c r="M89" s="10">
        <v>342</v>
      </c>
    </row>
    <row r="90" spans="1:13" x14ac:dyDescent="0.3">
      <c r="A90" s="10">
        <v>343</v>
      </c>
      <c r="B90" s="3" t="s">
        <v>107</v>
      </c>
      <c r="C90" s="3" t="s">
        <v>14</v>
      </c>
      <c r="D90" s="4">
        <v>43983</v>
      </c>
      <c r="E90" s="11">
        <v>0.27</v>
      </c>
      <c r="F90" s="11">
        <v>7.05</v>
      </c>
      <c r="G90" s="11">
        <v>9.9</v>
      </c>
      <c r="H90" s="11">
        <v>0.05</v>
      </c>
      <c r="I90" s="11">
        <v>-0.96</v>
      </c>
      <c r="J90" s="11">
        <v>42.27</v>
      </c>
      <c r="K90" s="11">
        <v>117.03</v>
      </c>
      <c r="L90" s="12">
        <v>24</v>
      </c>
      <c r="M90" s="10">
        <v>343</v>
      </c>
    </row>
    <row r="91" spans="1:13" x14ac:dyDescent="0.3">
      <c r="A91" s="10">
        <v>344</v>
      </c>
      <c r="B91" s="3" t="s">
        <v>108</v>
      </c>
      <c r="C91" s="3" t="s">
        <v>14</v>
      </c>
      <c r="D91" s="4">
        <v>43983</v>
      </c>
      <c r="E91" s="11">
        <v>0.37</v>
      </c>
      <c r="F91" s="11">
        <v>8.1999999999999993</v>
      </c>
      <c r="G91" s="11">
        <v>11.04</v>
      </c>
      <c r="H91" s="11">
        <v>-0.69</v>
      </c>
      <c r="I91" s="11">
        <v>-1.84</v>
      </c>
      <c r="J91" s="11">
        <v>40.54</v>
      </c>
      <c r="K91" s="11">
        <v>115.72</v>
      </c>
      <c r="L91" s="12">
        <v>22.2</v>
      </c>
      <c r="M91" s="10">
        <v>344</v>
      </c>
    </row>
    <row r="92" spans="1:13" x14ac:dyDescent="0.3">
      <c r="A92" s="10">
        <v>345</v>
      </c>
      <c r="B92" s="3" t="s">
        <v>109</v>
      </c>
      <c r="C92" s="3" t="s">
        <v>14</v>
      </c>
      <c r="D92" s="4">
        <v>43983</v>
      </c>
      <c r="E92" s="11">
        <v>0.3</v>
      </c>
      <c r="F92" s="11">
        <v>8.18</v>
      </c>
      <c r="G92" s="11">
        <v>11.09</v>
      </c>
      <c r="H92" s="11">
        <v>0.34</v>
      </c>
      <c r="I92" s="11">
        <v>-1.39</v>
      </c>
      <c r="J92" s="11">
        <v>47.57</v>
      </c>
      <c r="K92" s="11">
        <v>121.18</v>
      </c>
      <c r="L92" s="12">
        <v>25.1</v>
      </c>
      <c r="M92" s="10">
        <v>345</v>
      </c>
    </row>
    <row r="93" spans="1:13" x14ac:dyDescent="0.3">
      <c r="A93" s="10">
        <v>346</v>
      </c>
      <c r="B93" s="3" t="s">
        <v>110</v>
      </c>
      <c r="C93" s="3" t="s">
        <v>24</v>
      </c>
      <c r="D93" s="4">
        <v>43983</v>
      </c>
      <c r="E93" s="11">
        <v>0.23</v>
      </c>
      <c r="F93" s="11">
        <v>5.6</v>
      </c>
      <c r="G93" s="11">
        <v>8.36</v>
      </c>
      <c r="H93" s="11">
        <v>0.08</v>
      </c>
      <c r="I93" s="11">
        <v>-0.84</v>
      </c>
      <c r="J93" s="11">
        <v>72.34</v>
      </c>
      <c r="K93" s="11">
        <v>111.05</v>
      </c>
      <c r="L93" s="12">
        <v>23.7</v>
      </c>
      <c r="M93" s="10">
        <v>346</v>
      </c>
    </row>
    <row r="94" spans="1:13" x14ac:dyDescent="0.3">
      <c r="A94" s="10">
        <v>347</v>
      </c>
      <c r="B94" s="3" t="s">
        <v>111</v>
      </c>
      <c r="C94" s="3" t="s">
        <v>48</v>
      </c>
      <c r="D94" s="4">
        <v>44042</v>
      </c>
      <c r="E94" s="11">
        <v>0.28000000000000003</v>
      </c>
      <c r="F94" s="11">
        <v>7.73</v>
      </c>
      <c r="G94" s="11">
        <v>10.75</v>
      </c>
      <c r="H94" s="11">
        <v>1.32</v>
      </c>
      <c r="I94" s="11">
        <v>-0.94</v>
      </c>
      <c r="J94" s="11">
        <v>9.67</v>
      </c>
      <c r="K94" s="11">
        <v>125.12</v>
      </c>
      <c r="L94" s="12">
        <v>21.1</v>
      </c>
      <c r="M94" s="10">
        <v>347</v>
      </c>
    </row>
    <row r="95" spans="1:13" x14ac:dyDescent="0.3">
      <c r="A95" s="10">
        <v>348</v>
      </c>
      <c r="B95" s="3" t="s">
        <v>112</v>
      </c>
      <c r="C95" s="3" t="s">
        <v>16</v>
      </c>
      <c r="D95" s="4">
        <v>44042</v>
      </c>
      <c r="E95" s="11">
        <v>0.17</v>
      </c>
      <c r="F95" s="11">
        <v>5.45</v>
      </c>
      <c r="G95" s="11">
        <v>8.66</v>
      </c>
      <c r="H95" s="11">
        <v>1.1399999999999999</v>
      </c>
      <c r="I95" s="11">
        <v>0.2</v>
      </c>
      <c r="J95" s="11">
        <v>4.5199999999999996</v>
      </c>
      <c r="K95" s="11">
        <v>124.04</v>
      </c>
      <c r="L95" s="12">
        <v>21.7</v>
      </c>
      <c r="M95" s="10">
        <v>348</v>
      </c>
    </row>
    <row r="96" spans="1:13" x14ac:dyDescent="0.3">
      <c r="A96" s="10">
        <v>349</v>
      </c>
      <c r="B96" s="3" t="s">
        <v>113</v>
      </c>
      <c r="C96" s="3" t="s">
        <v>24</v>
      </c>
      <c r="D96" s="4">
        <v>43983</v>
      </c>
      <c r="E96" s="11">
        <v>0.18</v>
      </c>
      <c r="F96" s="11">
        <v>6.12</v>
      </c>
      <c r="G96" s="11">
        <v>9.09</v>
      </c>
      <c r="H96" s="11">
        <v>1.18</v>
      </c>
      <c r="I96" s="11">
        <v>0.25</v>
      </c>
      <c r="J96" s="11">
        <v>7.25</v>
      </c>
      <c r="K96" s="11">
        <v>120.65</v>
      </c>
      <c r="L96" s="12">
        <v>25.2</v>
      </c>
      <c r="M96" s="10">
        <v>349</v>
      </c>
    </row>
    <row r="97" spans="1:13" x14ac:dyDescent="0.3">
      <c r="A97" s="10">
        <v>350</v>
      </c>
      <c r="B97" s="3" t="s">
        <v>114</v>
      </c>
      <c r="C97" s="3" t="s">
        <v>19</v>
      </c>
      <c r="D97" s="4">
        <v>43983</v>
      </c>
      <c r="E97" s="11">
        <v>0.17</v>
      </c>
      <c r="F97" s="11">
        <v>6.75</v>
      </c>
      <c r="G97" s="11">
        <v>9.56</v>
      </c>
      <c r="H97" s="11">
        <v>1.95</v>
      </c>
      <c r="I97" s="11">
        <v>-0.27</v>
      </c>
      <c r="J97" s="11">
        <v>-16.29</v>
      </c>
      <c r="K97" s="11">
        <v>132.44999999999999</v>
      </c>
      <c r="L97" s="12">
        <v>21.5</v>
      </c>
      <c r="M97" s="10">
        <v>350</v>
      </c>
    </row>
    <row r="98" spans="1:13" x14ac:dyDescent="0.3">
      <c r="A98" s="10">
        <v>351</v>
      </c>
      <c r="B98" s="3" t="s">
        <v>115</v>
      </c>
      <c r="C98" s="3" t="s">
        <v>16</v>
      </c>
      <c r="D98" s="4">
        <v>43983</v>
      </c>
      <c r="E98" s="11">
        <v>0.11</v>
      </c>
      <c r="F98" s="11">
        <v>5.0999999999999996</v>
      </c>
      <c r="G98" s="11">
        <v>7.94</v>
      </c>
      <c r="H98" s="11">
        <v>1.49</v>
      </c>
      <c r="I98" s="11">
        <v>0.16</v>
      </c>
      <c r="J98" s="11">
        <v>-35.39</v>
      </c>
      <c r="K98" s="11">
        <v>126.45</v>
      </c>
      <c r="L98" s="12">
        <v>22.4</v>
      </c>
      <c r="M98" s="10">
        <v>351</v>
      </c>
    </row>
    <row r="99" spans="1:13" x14ac:dyDescent="0.3">
      <c r="A99" s="10">
        <v>352</v>
      </c>
      <c r="B99" s="3" t="s">
        <v>116</v>
      </c>
      <c r="C99" s="3" t="s">
        <v>16</v>
      </c>
      <c r="D99" s="4">
        <v>43983</v>
      </c>
      <c r="E99" s="11">
        <v>0.14000000000000001</v>
      </c>
      <c r="F99" s="11">
        <v>5.26</v>
      </c>
      <c r="G99" s="11">
        <v>7.86</v>
      </c>
      <c r="H99" s="11">
        <v>1.1000000000000001</v>
      </c>
      <c r="I99" s="11">
        <v>-0.57999999999999996</v>
      </c>
      <c r="J99" s="11">
        <v>16.010000000000002</v>
      </c>
      <c r="K99" s="11">
        <v>119.94</v>
      </c>
      <c r="L99" s="12">
        <v>24.7</v>
      </c>
      <c r="M99" s="10">
        <v>352</v>
      </c>
    </row>
    <row r="100" spans="1:13" x14ac:dyDescent="0.3">
      <c r="A100" s="10">
        <v>353</v>
      </c>
      <c r="B100" s="3" t="s">
        <v>117</v>
      </c>
      <c r="C100" s="3" t="s">
        <v>22</v>
      </c>
      <c r="D100" s="4">
        <v>43983</v>
      </c>
      <c r="E100" s="11">
        <v>0.17</v>
      </c>
      <c r="F100" s="11">
        <v>6.28</v>
      </c>
      <c r="G100" s="11">
        <v>9.18</v>
      </c>
      <c r="H100" s="11">
        <v>1.6</v>
      </c>
      <c r="I100" s="11">
        <v>-0.34</v>
      </c>
      <c r="J100" s="11">
        <v>-5.64</v>
      </c>
      <c r="K100" s="11">
        <v>126.96</v>
      </c>
      <c r="L100" s="12">
        <v>24.7</v>
      </c>
      <c r="M100" s="10">
        <v>353</v>
      </c>
    </row>
  </sheetData>
  <conditionalFormatting sqref="A26:A71 A73:A100 A1:A24">
    <cfRule type="duplicateValues" dxfId="50" priority="51"/>
  </conditionalFormatting>
  <conditionalFormatting sqref="A26:A71 A73:A100 A1:A24">
    <cfRule type="duplicateValues" dxfId="49" priority="50"/>
  </conditionalFormatting>
  <conditionalFormatting sqref="A26:A71 A73:A100 A1:A24">
    <cfRule type="duplicateValues" dxfId="48" priority="49"/>
  </conditionalFormatting>
  <conditionalFormatting sqref="A26:A71 A73:A100 A1:A24">
    <cfRule type="duplicateValues" dxfId="47" priority="48"/>
  </conditionalFormatting>
  <conditionalFormatting sqref="A26:A71 A73:A100 A1:A24">
    <cfRule type="duplicateValues" dxfId="46" priority="47"/>
  </conditionalFormatting>
  <conditionalFormatting sqref="A25">
    <cfRule type="duplicateValues" dxfId="45" priority="46"/>
  </conditionalFormatting>
  <conditionalFormatting sqref="A25">
    <cfRule type="duplicateValues" dxfId="44" priority="45"/>
  </conditionalFormatting>
  <conditionalFormatting sqref="A25">
    <cfRule type="duplicateValues" dxfId="43" priority="44"/>
  </conditionalFormatting>
  <conditionalFormatting sqref="A25">
    <cfRule type="duplicateValues" dxfId="42" priority="43"/>
  </conditionalFormatting>
  <conditionalFormatting sqref="A25">
    <cfRule type="duplicateValues" dxfId="41" priority="42"/>
  </conditionalFormatting>
  <conditionalFormatting sqref="A25">
    <cfRule type="duplicateValues" dxfId="40" priority="41"/>
  </conditionalFormatting>
  <conditionalFormatting sqref="A25">
    <cfRule type="duplicateValues" dxfId="39" priority="40"/>
  </conditionalFormatting>
  <conditionalFormatting sqref="A73:A100 A1:A71">
    <cfRule type="duplicateValues" dxfId="38" priority="39"/>
  </conditionalFormatting>
  <conditionalFormatting sqref="A26:A71 A73:A100 A1:A24">
    <cfRule type="duplicateValues" dxfId="37" priority="38"/>
  </conditionalFormatting>
  <conditionalFormatting sqref="A26:A71 A73:A100 A1:A24">
    <cfRule type="duplicateValues" dxfId="36" priority="37"/>
  </conditionalFormatting>
  <conditionalFormatting sqref="B1:B22 B24:B29 B31:B34 B36:B71 B73:B100">
    <cfRule type="duplicateValues" dxfId="35" priority="36"/>
  </conditionalFormatting>
  <conditionalFormatting sqref="B23">
    <cfRule type="duplicateValues" dxfId="34" priority="35"/>
  </conditionalFormatting>
  <conditionalFormatting sqref="B30">
    <cfRule type="duplicateValues" dxfId="33" priority="34"/>
  </conditionalFormatting>
  <conditionalFormatting sqref="B35">
    <cfRule type="duplicateValues" dxfId="32" priority="33"/>
  </conditionalFormatting>
  <conditionalFormatting sqref="A72">
    <cfRule type="duplicateValues" dxfId="31" priority="32"/>
  </conditionalFormatting>
  <conditionalFormatting sqref="A72">
    <cfRule type="duplicateValues" dxfId="30" priority="31"/>
  </conditionalFormatting>
  <conditionalFormatting sqref="A72">
    <cfRule type="duplicateValues" dxfId="29" priority="30"/>
  </conditionalFormatting>
  <conditionalFormatting sqref="A72">
    <cfRule type="duplicateValues" dxfId="28" priority="29"/>
  </conditionalFormatting>
  <conditionalFormatting sqref="A72">
    <cfRule type="duplicateValues" dxfId="27" priority="28"/>
  </conditionalFormatting>
  <conditionalFormatting sqref="A72">
    <cfRule type="duplicateValues" dxfId="26" priority="27"/>
  </conditionalFormatting>
  <conditionalFormatting sqref="A72">
    <cfRule type="duplicateValues" dxfId="25" priority="26"/>
  </conditionalFormatting>
  <conditionalFormatting sqref="A72">
    <cfRule type="duplicateValues" dxfId="24" priority="25"/>
  </conditionalFormatting>
  <conditionalFormatting sqref="B72">
    <cfRule type="duplicateValues" dxfId="23" priority="24"/>
  </conditionalFormatting>
  <conditionalFormatting sqref="M1:M24 M26:M71 M73:M100">
    <cfRule type="duplicateValues" dxfId="22" priority="23"/>
  </conditionalFormatting>
  <conditionalFormatting sqref="M1:M24">
    <cfRule type="duplicateValues" dxfId="21" priority="22"/>
  </conditionalFormatting>
  <conditionalFormatting sqref="M1:M24">
    <cfRule type="duplicateValues" dxfId="20" priority="21"/>
  </conditionalFormatting>
  <conditionalFormatting sqref="M1:M24">
    <cfRule type="duplicateValues" dxfId="19" priority="20"/>
  </conditionalFormatting>
  <conditionalFormatting sqref="M1:M24">
    <cfRule type="duplicateValues" dxfId="18" priority="19"/>
  </conditionalFormatting>
  <conditionalFormatting sqref="M25">
    <cfRule type="duplicateValues" dxfId="17" priority="18"/>
  </conditionalFormatting>
  <conditionalFormatting sqref="M25">
    <cfRule type="duplicateValues" dxfId="16" priority="17"/>
  </conditionalFormatting>
  <conditionalFormatting sqref="M25">
    <cfRule type="duplicateValues" dxfId="15" priority="16"/>
  </conditionalFormatting>
  <conditionalFormatting sqref="M25">
    <cfRule type="duplicateValues" dxfId="14" priority="15"/>
  </conditionalFormatting>
  <conditionalFormatting sqref="M25">
    <cfRule type="duplicateValues" dxfId="13" priority="14"/>
  </conditionalFormatting>
  <conditionalFormatting sqref="M25">
    <cfRule type="duplicateValues" dxfId="12" priority="13"/>
  </conditionalFormatting>
  <conditionalFormatting sqref="M25">
    <cfRule type="duplicateValues" dxfId="11" priority="12"/>
  </conditionalFormatting>
  <conditionalFormatting sqref="M1:M71 M73:M100">
    <cfRule type="duplicateValues" dxfId="10" priority="11"/>
  </conditionalFormatting>
  <conditionalFormatting sqref="M1:M24">
    <cfRule type="duplicateValues" dxfId="9" priority="10"/>
  </conditionalFormatting>
  <conditionalFormatting sqref="M1:M24">
    <cfRule type="duplicateValues" dxfId="8" priority="9"/>
  </conditionalFormatting>
  <conditionalFormatting sqref="M72">
    <cfRule type="duplicateValues" dxfId="7" priority="8"/>
  </conditionalFormatting>
  <conditionalFormatting sqref="M72">
    <cfRule type="duplicateValues" dxfId="6" priority="7"/>
  </conditionalFormatting>
  <conditionalFormatting sqref="M72">
    <cfRule type="duplicateValues" dxfId="5" priority="6"/>
  </conditionalFormatting>
  <conditionalFormatting sqref="M72">
    <cfRule type="duplicateValues" dxfId="4" priority="5"/>
  </conditionalFormatting>
  <conditionalFormatting sqref="M72">
    <cfRule type="duplicateValues" dxfId="3" priority="4"/>
  </conditionalFormatting>
  <conditionalFormatting sqref="M72">
    <cfRule type="duplicateValues" dxfId="2" priority="3"/>
  </conditionalFormatting>
  <conditionalFormatting sqref="M72">
    <cfRule type="duplicateValues" dxfId="1" priority="2"/>
  </conditionalFormatting>
  <conditionalFormatting sqref="M7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8CD863E10148821DDCB6B1855ABB" ma:contentTypeVersion="16" ma:contentTypeDescription="Create a new document." ma:contentTypeScope="" ma:versionID="43b5fce0a6e5f68695bd866096de527a">
  <xsd:schema xmlns:xsd="http://www.w3.org/2001/XMLSchema" xmlns:xs="http://www.w3.org/2001/XMLSchema" xmlns:p="http://schemas.microsoft.com/office/2006/metadata/properties" xmlns:ns1="http://schemas.microsoft.com/sharepoint/v3" xmlns:ns2="e99dc303-14c8-4474-bf0d-d9e33ebf4936" xmlns:ns3="0553f538-8333-46b0-a9d9-1fb1e942c76a" targetNamespace="http://schemas.microsoft.com/office/2006/metadata/properties" ma:root="true" ma:fieldsID="b385f54cd37b23c374252811311ec6f6" ns1:_="" ns2:_="" ns3:_="">
    <xsd:import namespace="http://schemas.microsoft.com/sharepoint/v3"/>
    <xsd:import namespace="e99dc303-14c8-4474-bf0d-d9e33ebf4936"/>
    <xsd:import namespace="0553f538-8333-46b0-a9d9-1fb1e942c7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Number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3f538-8333-46b0-a9d9-1fb1e942c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Number" ma:index="17" nillable="true" ma:displayName="Number" ma:internalName="Number" ma:percentage="FALSE">
      <xsd:simpleType>
        <xsd:restriction base="dms:Number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umber xmlns="0553f538-8333-46b0-a9d9-1fb1e942c76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757A65-B64D-4202-86A4-3A41DE0DF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9dc303-14c8-4474-bf0d-d9e33ebf4936"/>
    <ds:schemaRef ds:uri="0553f538-8333-46b0-a9d9-1fb1e942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D3B39E-DB70-4F1C-98B1-C9EDFFBB38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687CD7-1793-4C0D-BF46-90EA744BF2F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0553f538-8333-46b0-a9d9-1fb1e942c76a"/>
    <ds:schemaRef ds:uri="http://www.w3.org/XML/1998/namespace"/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e99dc303-14c8-4474-bf0d-d9e33ebf493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Teeah Bungey</dc:creator>
  <cp:lastModifiedBy>Teeah Bungey</cp:lastModifiedBy>
  <dcterms:created xsi:type="dcterms:W3CDTF">2021-09-16T23:55:02Z</dcterms:created>
  <dcterms:modified xsi:type="dcterms:W3CDTF">2021-09-17T00:05:09Z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0x010100B4278CD863E10148821DDCB6B1855ABB</vt:lpwstr>
  </property>
</Properties>
</file>